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j+QYgMPo8lVh7gN2t05MBU+fA94N5AKx8N18bnAFckY="/>
    </ext>
  </extLst>
</workbook>
</file>

<file path=xl/sharedStrings.xml><?xml version="1.0" encoding="utf-8"?>
<sst xmlns="http://schemas.openxmlformats.org/spreadsheetml/2006/main" count="240" uniqueCount="185">
  <si>
    <t>Annexure 1st</t>
  </si>
  <si>
    <t xml:space="preserve">Scheme of Studies as per Choice Based Credit System (CBCS) BACHELOR OF HOTEL MANAGEMENT AND CATERING TECHNOLOGY </t>
  </si>
  <si>
    <t> 2019-23</t>
  </si>
  <si>
    <t>FIRST SEMESTER EXAMINATION</t>
  </si>
  <si>
    <t>S. NO</t>
  </si>
  <si>
    <t>Subject Code</t>
  </si>
  <si>
    <t>Subject</t>
  </si>
  <si>
    <t>L</t>
  </si>
  <si>
    <t>T/P</t>
  </si>
  <si>
    <t>Credits</t>
  </si>
  <si>
    <t>HMCT101A</t>
  </si>
  <si>
    <t>Food Production &amp; Patisserie-I</t>
  </si>
  <si>
    <t>HMCT103A</t>
  </si>
  <si>
    <t>Food &amp; Beverage Service -I</t>
  </si>
  <si>
    <t>HMCT105A</t>
  </si>
  <si>
    <t>Front Office Operations -I</t>
  </si>
  <si>
    <t>HMCT107A</t>
  </si>
  <si>
    <t>Housekeeping Operations-I</t>
  </si>
  <si>
    <t>HMCT109A</t>
  </si>
  <si>
    <t>Introduction to Hotel Accountancy</t>
  </si>
  <si>
    <t>HMCT111A</t>
  </si>
  <si>
    <t>Introduction to Hospitality Mgt.&amp; Tourism</t>
  </si>
  <si>
    <t>HMCT113A</t>
  </si>
  <si>
    <t>Business Communication-I</t>
  </si>
  <si>
    <t>HMCT115A</t>
  </si>
  <si>
    <t>Hotel French-I</t>
  </si>
  <si>
    <t>Practicals/Lab.</t>
  </si>
  <si>
    <t>HMCT151A</t>
  </si>
  <si>
    <t>Food Production (Lab)-I</t>
  </si>
  <si>
    <t>HMCT153A</t>
  </si>
  <si>
    <t>Patisserie (Lab)-I</t>
  </si>
  <si>
    <t>HMCT155A</t>
  </si>
  <si>
    <t>Food &amp; Beverage Service (Lab) -I</t>
  </si>
  <si>
    <t>HMCT157A</t>
  </si>
  <si>
    <t>Front Office Operations (Lab)-I</t>
  </si>
  <si>
    <t>HMCT159A</t>
  </si>
  <si>
    <t>Housekeeping (Lab) -I</t>
  </si>
  <si>
    <t xml:space="preserve">BACHELOR OF HOTEL MANAGEMENT AND CATERING TECHNOLOGY </t>
  </si>
  <si>
    <t>SECOND SEMESTER EXAMINATION</t>
  </si>
  <si>
    <t>HMCT102A</t>
  </si>
  <si>
    <t>Food Production &amp; Patisserie-II</t>
  </si>
  <si>
    <t>HMCT104A</t>
  </si>
  <si>
    <t>Food &amp; Beverage Service -II</t>
  </si>
  <si>
    <t>HMCT106A</t>
  </si>
  <si>
    <t>Front Office Operations -II</t>
  </si>
  <si>
    <t>HMCT108A</t>
  </si>
  <si>
    <t>Housekeeping Operations-II</t>
  </si>
  <si>
    <t>HMCT110A</t>
  </si>
  <si>
    <t>Accountancy for Hospitality Industry</t>
  </si>
  <si>
    <t>HMCT112A</t>
  </si>
  <si>
    <t>Hygiene ,Sanitation &amp; First Aid</t>
  </si>
  <si>
    <t>HMCT114A</t>
  </si>
  <si>
    <t>PC Tools for Hospitality Industry-I</t>
  </si>
  <si>
    <t>HMCT116A</t>
  </si>
  <si>
    <t>Hotel French-II</t>
  </si>
  <si>
    <t>HMCT152A</t>
  </si>
  <si>
    <t>Food Production (Lab)-II</t>
  </si>
  <si>
    <t>HMCT154A</t>
  </si>
  <si>
    <t>Patisserie (Lab)-II</t>
  </si>
  <si>
    <t>HMCT156A</t>
  </si>
  <si>
    <t>Food &amp; Beverage Service (Lab) -II</t>
  </si>
  <si>
    <t>HMCT158A</t>
  </si>
  <si>
    <t>Front Office Operations (Lab)-II</t>
  </si>
  <si>
    <t>HMCT160A</t>
  </si>
  <si>
    <t>Housekeeping (Lab)-II</t>
  </si>
  <si>
    <t>HMCT162A</t>
  </si>
  <si>
    <t>PC Tools (Lab)-I</t>
  </si>
  <si>
    <t>THIRD SEMESTER EXAMINATION</t>
  </si>
  <si>
    <t>HMCT2011A</t>
  </si>
  <si>
    <t>Functional Exposure Training full semester</t>
  </si>
  <si>
    <t>FOURTH SEMESTER EXAMINATION</t>
  </si>
  <si>
    <t>HMCT201A</t>
  </si>
  <si>
    <t>Food Production &amp; Patisserie-III</t>
  </si>
  <si>
    <t>HMCT204A</t>
  </si>
  <si>
    <t>Food &amp; Beverage Service -III</t>
  </si>
  <si>
    <t>HMCT206A</t>
  </si>
  <si>
    <t>Front Office Operations -III</t>
  </si>
  <si>
    <t>HMCT208A</t>
  </si>
  <si>
    <t>Housekeeping Operations-III</t>
  </si>
  <si>
    <t>HMCT210A</t>
  </si>
  <si>
    <t>Tourism Product ,Services &amp; Management</t>
  </si>
  <si>
    <t>HMCT212A</t>
  </si>
  <si>
    <t>Hotel French-III</t>
  </si>
  <si>
    <t>HMCT214A</t>
  </si>
  <si>
    <t>PC Tools for Hospitality Industry-II</t>
  </si>
  <si>
    <t>HMDM301A</t>
  </si>
  <si>
    <t>Disaster Management</t>
  </si>
  <si>
    <t>HMCT252A</t>
  </si>
  <si>
    <t>Food Production (Lab)-III</t>
  </si>
  <si>
    <t>HMCT254A</t>
  </si>
  <si>
    <t>Patisserie (Lab)-III</t>
  </si>
  <si>
    <t>HMCT256A</t>
  </si>
  <si>
    <t>Food &amp; Beverage Service (Lab)-III</t>
  </si>
  <si>
    <t>HMCT258A</t>
  </si>
  <si>
    <t>Front Office Operations (Lab)-III</t>
  </si>
  <si>
    <t>HMCT259A</t>
  </si>
  <si>
    <t>Housekeeping (Lab) -III</t>
  </si>
  <si>
    <t>HMCT262A</t>
  </si>
  <si>
    <t>PC Tools (Lab)-II</t>
  </si>
  <si>
    <t>FIFTH SEMESTER EXAMINATION</t>
  </si>
  <si>
    <t>HMCT301A</t>
  </si>
  <si>
    <t>Food Production &amp; Patisserie-IV</t>
  </si>
  <si>
    <t>HMCT303A</t>
  </si>
  <si>
    <t>Food &amp; Beverage Service -IV</t>
  </si>
  <si>
    <t>HMCT305A</t>
  </si>
  <si>
    <t>Front Office Operations -IV</t>
  </si>
  <si>
    <t>HMCT307A</t>
  </si>
  <si>
    <t>Housekeeping Operations-IV</t>
  </si>
  <si>
    <t>HMCT309A</t>
  </si>
  <si>
    <t>Material Management &amp; Development</t>
  </si>
  <si>
    <t>HMCT311A</t>
  </si>
  <si>
    <t>Principles of Management</t>
  </si>
  <si>
    <t>HMCT313A</t>
  </si>
  <si>
    <t>Hotel French-IV</t>
  </si>
  <si>
    <t>HMCT315A</t>
  </si>
  <si>
    <t>Facility Planning</t>
  </si>
  <si>
    <t>HMCT317A</t>
  </si>
  <si>
    <t>Research Methodology</t>
  </si>
  <si>
    <t>HMCT351A</t>
  </si>
  <si>
    <t>Food Production (Lab)-IV</t>
  </si>
  <si>
    <t>HMCT353A</t>
  </si>
  <si>
    <t>Patisserie (Lab)-IV</t>
  </si>
  <si>
    <t>HMCT355A</t>
  </si>
  <si>
    <t>Food &amp; Beverage Service (Lab) -IV</t>
  </si>
  <si>
    <t>HMCT357A</t>
  </si>
  <si>
    <t>Front Office Operations (Lab)-IV</t>
  </si>
  <si>
    <t>HMCT359A</t>
  </si>
  <si>
    <t>Housekeeping (Lab)-IV</t>
  </si>
  <si>
    <t>SIXTH SEMESTER EXAMINATION</t>
  </si>
  <si>
    <t>HMCT302A</t>
  </si>
  <si>
    <t>Advance Food Production Mgmt-I</t>
  </si>
  <si>
    <t>HMCT304A</t>
  </si>
  <si>
    <t>Advance Food &amp; Beverage Service Mgmt-I</t>
  </si>
  <si>
    <t>HMCT306A</t>
  </si>
  <si>
    <t>Advance Rooms Division Mgmt-I</t>
  </si>
  <si>
    <t>HMCT308A</t>
  </si>
  <si>
    <t>Advance Housekeeping Operations Mgmt-I</t>
  </si>
  <si>
    <t>HMCT310A</t>
  </si>
  <si>
    <t>Financial Management-I</t>
  </si>
  <si>
    <t>HMCT312A</t>
  </si>
  <si>
    <t>Hotel Law &amp; Licencing</t>
  </si>
  <si>
    <t>HMCT314A</t>
  </si>
  <si>
    <t>Managing Hospitality Human Resources-I</t>
  </si>
  <si>
    <t xml:space="preserve"> HMCT 316A</t>
  </si>
  <si>
    <t xml:space="preserve">Hospitality Service Marketing </t>
  </si>
  <si>
    <t>2 </t>
  </si>
  <si>
    <t> 0</t>
  </si>
  <si>
    <t>HMCT352A</t>
  </si>
  <si>
    <t>Advance Food Production (Lab)-I</t>
  </si>
  <si>
    <t>HMCT354A</t>
  </si>
  <si>
    <t>Advance Patisserie (Lab)-I</t>
  </si>
  <si>
    <t>HMCT356A</t>
  </si>
  <si>
    <t>Advance Food &amp; Beverage Service (Lab) -I</t>
  </si>
  <si>
    <t>HMCT358A</t>
  </si>
  <si>
    <t>Advance Front Office Operations (Lab)-I</t>
  </si>
  <si>
    <t>HMCT360A</t>
  </si>
  <si>
    <t>Advance Housekeeping (Lab) -I</t>
  </si>
  <si>
    <t>SEVENTH SEMESTER EXAMINATION</t>
  </si>
  <si>
    <t>HMCT401A</t>
  </si>
  <si>
    <t>EIGHTH SEMESTER EXAMINATION</t>
  </si>
  <si>
    <t>HMCT402A</t>
  </si>
  <si>
    <t>Advance Food Production Mgmt-II</t>
  </si>
  <si>
    <t>HMCT404A</t>
  </si>
  <si>
    <t xml:space="preserve">Advance Food &amp; Beverage Services Mgmt-II </t>
  </si>
  <si>
    <t>HMCT406A</t>
  </si>
  <si>
    <t>Advance Rooms Division Mgmt-II</t>
  </si>
  <si>
    <t>HMCT408A</t>
  </si>
  <si>
    <t xml:space="preserve">Entrepreneurship Development &amp; Business Strgs </t>
  </si>
  <si>
    <t>HMCT410A</t>
  </si>
  <si>
    <t>Financial Management-II</t>
  </si>
  <si>
    <t>HMCT412A</t>
  </si>
  <si>
    <t>Managing Hospitality Human Resources-II</t>
  </si>
  <si>
    <t>HMCT414A</t>
  </si>
  <si>
    <t>Integrated Marketing Communication</t>
  </si>
  <si>
    <t>HMCT452A</t>
  </si>
  <si>
    <t>Advance Food Production (Lab)-II</t>
  </si>
  <si>
    <t>HMCT454A</t>
  </si>
  <si>
    <t>Advance Food &amp; Beverage Operations Mgt (Lab)-II</t>
  </si>
  <si>
    <t>HMCT456A</t>
  </si>
  <si>
    <t>Advance Front Office Operations Mgt (Lab)-II</t>
  </si>
  <si>
    <t>HMCT458A</t>
  </si>
  <si>
    <t>Advance Housekeeping Operations Mgt (Lab)-II</t>
  </si>
  <si>
    <t>HMCT460A</t>
  </si>
  <si>
    <t>*Hotel Project Report</t>
  </si>
  <si>
    <t>Total Credits: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</si>
</sst>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1.0"/>
      <color theme="1"/>
      <name val="Calibri"/>
      <scheme val="minor"/>
    </font>
    <font>
      <b/>
      <sz val="8.0"/>
      <color theme="1"/>
      <name val="Arial"/>
    </font>
    <font>
      <color theme="1"/>
      <name val="Calibri"/>
      <scheme val="minor"/>
    </font>
    <font>
      <sz val="8.0"/>
      <color theme="1"/>
      <name val="Arial"/>
    </font>
    <font>
      <sz val="8.0"/>
      <color rgb="FF000000"/>
      <name val="Arial"/>
    </font>
    <font>
      <b/>
      <sz val="8.0"/>
      <color rgb="FF000000"/>
      <name val="Arial"/>
    </font>
    <font>
      <b/>
      <u/>
      <sz val="8.0"/>
      <color rgb="FF000000"/>
      <name val="Arial"/>
    </font>
    <font/>
    <font>
      <sz val="7.0"/>
      <color rgb="FF000000"/>
      <name val="Arial"/>
    </font>
    <font>
      <b/>
      <sz val="7.0"/>
      <color rgb="FF000000"/>
      <name val="Arial"/>
    </font>
    <font>
      <sz val="11.0"/>
      <color theme="1"/>
      <name val="Times New Roman"/>
    </font>
    <font>
      <b/>
      <u/>
      <sz val="8.0"/>
      <color rgb="FF000000"/>
      <name val="Arial"/>
    </font>
    <font>
      <b/>
      <u/>
      <sz val="8.0"/>
      <color rgb="FF000000"/>
      <name val="Arial"/>
    </font>
    <font>
      <sz val="8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theme="0"/>
        <bgColor theme="0"/>
      </patternFill>
    </fill>
  </fills>
  <borders count="2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</border>
    <border>
      <right style="medium">
        <color rgb="FF000000"/>
      </right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/>
      <top/>
      <bottom/>
    </border>
    <border>
      <left/>
      <right/>
      <top/>
      <bottom/>
    </border>
    <border>
      <left/>
      <right style="medium">
        <color rgb="FF000000"/>
      </right>
      <top/>
      <bottom/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/>
    </border>
  </borders>
  <cellStyleXfs count="1">
    <xf borderId="0" fillId="0" fontId="0" numFmtId="0" applyAlignment="1" applyFont="1"/>
  </cellStyleXfs>
  <cellXfs count="6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Font="1"/>
    <xf borderId="0" fillId="0" fontId="3" numFmtId="0" xfId="0" applyAlignment="1" applyFont="1">
      <alignment vertical="center"/>
    </xf>
    <xf borderId="1" fillId="0" fontId="4" numFmtId="0" xfId="0" applyAlignment="1" applyBorder="1" applyFont="1">
      <alignment horizontal="center" vertical="center"/>
    </xf>
    <xf borderId="2" fillId="0" fontId="5" numFmtId="0" xfId="0" applyAlignment="1" applyBorder="1" applyFont="1">
      <alignment horizontal="center" readingOrder="0" vertical="center"/>
    </xf>
    <xf borderId="1" fillId="0" fontId="4" numFmtId="0" xfId="0" applyAlignment="1" applyBorder="1" applyFont="1">
      <alignment vertical="center"/>
    </xf>
    <xf borderId="3" fillId="0" fontId="6" numFmtId="0" xfId="0" applyAlignment="1" applyBorder="1" applyFont="1">
      <alignment horizontal="center" vertical="center"/>
    </xf>
    <xf borderId="4" fillId="0" fontId="7" numFmtId="0" xfId="0" applyBorder="1" applyFont="1"/>
    <xf borderId="5" fillId="0" fontId="7" numFmtId="0" xfId="0" applyBorder="1" applyFont="1"/>
    <xf borderId="6" fillId="0" fontId="4" numFmtId="0" xfId="0" applyAlignment="1" applyBorder="1" applyFont="1">
      <alignment horizontal="center" vertical="center"/>
    </xf>
    <xf borderId="7" fillId="0" fontId="4" numFmtId="0" xfId="0" applyAlignment="1" applyBorder="1" applyFont="1">
      <alignment horizontal="center" vertical="center"/>
    </xf>
    <xf borderId="7" fillId="0" fontId="4" numFmtId="0" xfId="0" applyAlignment="1" applyBorder="1" applyFont="1">
      <alignment vertical="center"/>
    </xf>
    <xf borderId="2" fillId="0" fontId="5" numFmtId="0" xfId="0" applyAlignment="1" applyBorder="1" applyFont="1">
      <alignment horizontal="center" vertical="center"/>
    </xf>
    <xf borderId="8" fillId="0" fontId="5" numFmtId="0" xfId="0" applyAlignment="1" applyBorder="1" applyFont="1">
      <alignment horizontal="center" vertical="center"/>
    </xf>
    <xf borderId="8" fillId="0" fontId="5" numFmtId="0" xfId="0" applyAlignment="1" applyBorder="1" applyFont="1">
      <alignment vertical="center"/>
    </xf>
    <xf borderId="9" fillId="0" fontId="4" numFmtId="0" xfId="0" applyAlignment="1" applyBorder="1" applyFont="1">
      <alignment horizontal="center" vertical="center"/>
    </xf>
    <xf borderId="5" fillId="0" fontId="4" numFmtId="0" xfId="0" applyAlignment="1" applyBorder="1" applyFont="1">
      <alignment horizontal="center" vertical="center"/>
    </xf>
    <xf borderId="5" fillId="0" fontId="8" numFmtId="0" xfId="0" applyAlignment="1" applyBorder="1" applyFont="1">
      <alignment shrinkToFit="0" vertical="center" wrapText="1"/>
    </xf>
    <xf borderId="5" fillId="0" fontId="8" numFmtId="0" xfId="0" applyAlignment="1" applyBorder="1" applyFont="1">
      <alignment vertical="center"/>
    </xf>
    <xf borderId="9" fillId="0" fontId="5" numFmtId="0" xfId="0" applyAlignment="1" applyBorder="1" applyFont="1">
      <alignment vertical="center"/>
    </xf>
    <xf borderId="5" fillId="0" fontId="5" numFmtId="0" xfId="0" applyAlignment="1" applyBorder="1" applyFont="1">
      <alignment vertical="center"/>
    </xf>
    <xf borderId="5" fillId="0" fontId="9" numFmtId="0" xfId="0" applyAlignment="1" applyBorder="1" applyFont="1">
      <alignment vertical="center"/>
    </xf>
    <xf borderId="2" fillId="0" fontId="4" numFmtId="0" xfId="0" applyAlignment="1" applyBorder="1" applyFont="1">
      <alignment horizontal="center" vertical="center"/>
    </xf>
    <xf borderId="8" fillId="0" fontId="4" numFmtId="0" xfId="0" applyAlignment="1" applyBorder="1" applyFont="1">
      <alignment horizontal="center" vertical="center"/>
    </xf>
    <xf borderId="8" fillId="0" fontId="4" numFmtId="0" xfId="0" applyAlignment="1" applyBorder="1" applyFont="1">
      <alignment vertical="center"/>
    </xf>
    <xf borderId="0" fillId="0" fontId="10" numFmtId="0" xfId="0" applyAlignment="1" applyFont="1">
      <alignment vertical="center"/>
    </xf>
    <xf borderId="0" fillId="0" fontId="10" numFmtId="0" xfId="0" applyFont="1"/>
    <xf borderId="10" fillId="0" fontId="5" numFmtId="0" xfId="0" applyAlignment="1" applyBorder="1" applyFont="1">
      <alignment horizontal="center" vertical="center"/>
    </xf>
    <xf borderId="11" fillId="0" fontId="7" numFmtId="0" xfId="0" applyBorder="1" applyFont="1"/>
    <xf borderId="8" fillId="0" fontId="7" numFmtId="0" xfId="0" applyBorder="1" applyFont="1"/>
    <xf borderId="12" fillId="0" fontId="4" numFmtId="0" xfId="0" applyAlignment="1" applyBorder="1" applyFont="1">
      <alignment horizontal="center" vertical="center"/>
    </xf>
    <xf borderId="10" fillId="0" fontId="11" numFmtId="0" xfId="0" applyAlignment="1" applyBorder="1" applyFont="1">
      <alignment horizontal="center" vertical="center"/>
    </xf>
    <xf borderId="5" fillId="0" fontId="4" numFmtId="0" xfId="0" applyAlignment="1" applyBorder="1" applyFont="1">
      <alignment shrinkToFit="0" vertical="center" wrapText="1"/>
    </xf>
    <xf borderId="5" fillId="0" fontId="4" numFmtId="0" xfId="0" applyAlignment="1" applyBorder="1" applyFont="1">
      <alignment vertical="center"/>
    </xf>
    <xf borderId="10" fillId="0" fontId="5" numFmtId="0" xfId="0" applyAlignment="1" applyBorder="1" applyFont="1">
      <alignment vertical="center"/>
    </xf>
    <xf borderId="13" fillId="0" fontId="4" numFmtId="0" xfId="0" applyAlignment="1" applyBorder="1" applyFont="1">
      <alignment horizontal="center" vertical="center"/>
    </xf>
    <xf borderId="14" fillId="0" fontId="4" numFmtId="0" xfId="0" applyAlignment="1" applyBorder="1" applyFont="1">
      <alignment horizontal="center" vertical="center"/>
    </xf>
    <xf borderId="14" fillId="0" fontId="4" numFmtId="0" xfId="0" applyAlignment="1" applyBorder="1" applyFont="1">
      <alignment vertical="center"/>
    </xf>
    <xf borderId="10" fillId="2" fontId="5" numFmtId="0" xfId="0" applyAlignment="1" applyBorder="1" applyFill="1" applyFont="1">
      <alignment horizontal="center" vertical="center"/>
    </xf>
    <xf borderId="15" fillId="2" fontId="4" numFmtId="0" xfId="0" applyAlignment="1" applyBorder="1" applyFont="1">
      <alignment horizontal="center" vertical="center"/>
    </xf>
    <xf borderId="16" fillId="2" fontId="10" numFmtId="0" xfId="0" applyBorder="1" applyFont="1"/>
    <xf borderId="17" fillId="2" fontId="4" numFmtId="0" xfId="0" applyAlignment="1" applyBorder="1" applyFont="1">
      <alignment vertical="center"/>
    </xf>
    <xf borderId="10" fillId="2" fontId="12" numFmtId="0" xfId="0" applyAlignment="1" applyBorder="1" applyFont="1">
      <alignment horizontal="center" vertical="center"/>
    </xf>
    <xf borderId="2" fillId="2" fontId="5" numFmtId="0" xfId="0" applyAlignment="1" applyBorder="1" applyFont="1">
      <alignment horizontal="center" vertical="center"/>
    </xf>
    <xf borderId="18" fillId="2" fontId="5" numFmtId="0" xfId="0" applyAlignment="1" applyBorder="1" applyFont="1">
      <alignment horizontal="center" vertical="center"/>
    </xf>
    <xf borderId="18" fillId="2" fontId="5" numFmtId="0" xfId="0" applyAlignment="1" applyBorder="1" applyFont="1">
      <alignment vertical="center"/>
    </xf>
    <xf borderId="19" fillId="2" fontId="4" numFmtId="0" xfId="0" applyAlignment="1" applyBorder="1" applyFont="1">
      <alignment horizontal="center" vertical="center"/>
    </xf>
    <xf borderId="20" fillId="2" fontId="4" numFmtId="0" xfId="0" applyAlignment="1" applyBorder="1" applyFont="1">
      <alignment horizontal="center" vertical="center"/>
    </xf>
    <xf borderId="20" fillId="2" fontId="4" numFmtId="0" xfId="0" applyAlignment="1" applyBorder="1" applyFont="1">
      <alignment shrinkToFit="0" vertical="center" wrapText="1"/>
    </xf>
    <xf borderId="20" fillId="2" fontId="4" numFmtId="0" xfId="0" applyAlignment="1" applyBorder="1" applyFont="1">
      <alignment vertical="center"/>
    </xf>
    <xf borderId="0" fillId="0" fontId="4" numFmtId="0" xfId="0" applyAlignment="1" applyFont="1">
      <alignment vertical="center"/>
    </xf>
    <xf borderId="16" fillId="2" fontId="4" numFmtId="0" xfId="0" applyAlignment="1" applyBorder="1" applyFont="1">
      <alignment vertical="center"/>
    </xf>
    <xf borderId="2" fillId="0" fontId="5" numFmtId="0" xfId="0" applyAlignment="1" applyBorder="1" applyFont="1">
      <alignment vertical="center"/>
    </xf>
    <xf borderId="10" fillId="2" fontId="5" numFmtId="0" xfId="0" applyAlignment="1" applyBorder="1" applyFont="1">
      <alignment vertical="center"/>
    </xf>
    <xf borderId="2" fillId="2" fontId="5" numFmtId="0" xfId="0" applyAlignment="1" applyBorder="1" applyFont="1">
      <alignment vertical="center"/>
    </xf>
    <xf borderId="21" fillId="2" fontId="4" numFmtId="0" xfId="0" applyAlignment="1" applyBorder="1" applyFont="1">
      <alignment horizontal="center" vertical="center"/>
    </xf>
    <xf borderId="17" fillId="2" fontId="4" numFmtId="0" xfId="0" applyAlignment="1" applyBorder="1" applyFont="1">
      <alignment horizontal="center" vertical="center"/>
    </xf>
    <xf borderId="2" fillId="2" fontId="4" numFmtId="0" xfId="0" applyAlignment="1" applyBorder="1" applyFont="1">
      <alignment horizontal="center" vertical="center"/>
    </xf>
    <xf borderId="18" fillId="2" fontId="4" numFmtId="0" xfId="0" applyAlignment="1" applyBorder="1" applyFont="1">
      <alignment horizontal="center" vertical="center"/>
    </xf>
    <xf borderId="18" fillId="2" fontId="4" numFmtId="0" xfId="0" applyAlignment="1" applyBorder="1" applyFont="1">
      <alignment vertical="center"/>
    </xf>
    <xf borderId="19" fillId="2" fontId="5" numFmtId="0" xfId="0" applyAlignment="1" applyBorder="1" applyFont="1">
      <alignment vertical="center"/>
    </xf>
    <xf borderId="9" fillId="0" fontId="4" numFmtId="0" xfId="0" applyAlignment="1" applyBorder="1" applyFont="1">
      <alignment vertical="center"/>
    </xf>
    <xf borderId="3" fillId="0" fontId="5" numFmtId="0" xfId="0" applyAlignment="1" applyBorder="1" applyFont="1">
      <alignment vertical="center"/>
    </xf>
    <xf borderId="14" fillId="0" fontId="5" numFmtId="0" xfId="0" applyAlignment="1" applyBorder="1" applyFont="1">
      <alignment vertical="center"/>
    </xf>
    <xf borderId="0" fillId="0" fontId="5" numFmtId="0" xfId="0" applyAlignment="1" applyFont="1">
      <alignment vertical="center"/>
    </xf>
    <xf borderId="16" fillId="2" fontId="13" numFmtId="0" xfId="0" applyAlignment="1" applyBorder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4.71"/>
    <col customWidth="1" min="2" max="2" width="18.43"/>
    <col customWidth="1" min="3" max="3" width="34.86"/>
    <col customWidth="1" min="4" max="5" width="13.14"/>
    <col customWidth="1" min="6" max="6" width="20.57"/>
    <col customWidth="1" min="7" max="8" width="8.71"/>
    <col customWidth="1" min="9" max="9" width="7.14"/>
    <col customWidth="1" min="10" max="10" width="8.71"/>
    <col customWidth="1" min="11" max="11" width="4.71"/>
    <col customWidth="1" min="12" max="12" width="3.43"/>
    <col customWidth="1" min="13" max="13" width="5.43"/>
    <col customWidth="1" min="14" max="26" width="8.71"/>
  </cols>
  <sheetData>
    <row r="1" ht="14.25" customHeight="1">
      <c r="A1" s="1"/>
      <c r="C1" s="2" t="s">
        <v>0</v>
      </c>
    </row>
    <row r="2" ht="14.25" customHeight="1">
      <c r="A2" s="3"/>
    </row>
    <row r="3" ht="14.25" customHeight="1">
      <c r="A3" s="4"/>
      <c r="B3" s="4"/>
      <c r="C3" s="5" t="s">
        <v>1</v>
      </c>
      <c r="D3" s="4"/>
      <c r="E3" s="4"/>
      <c r="F3" s="6"/>
    </row>
    <row r="4" ht="14.25" customHeight="1">
      <c r="A4" s="4"/>
      <c r="B4" s="4"/>
      <c r="C4" s="4" t="s">
        <v>2</v>
      </c>
      <c r="D4" s="4"/>
      <c r="E4" s="4"/>
      <c r="F4" s="6"/>
    </row>
    <row r="5" ht="14.25" customHeight="1">
      <c r="A5" s="7" t="s">
        <v>3</v>
      </c>
      <c r="B5" s="8"/>
      <c r="C5" s="8"/>
      <c r="D5" s="8"/>
      <c r="E5" s="8"/>
      <c r="F5" s="9"/>
    </row>
    <row r="6" ht="14.25" customHeight="1">
      <c r="A6" s="10"/>
      <c r="B6" s="11"/>
      <c r="C6" s="12"/>
      <c r="D6" s="11"/>
      <c r="E6" s="11"/>
      <c r="F6" s="12"/>
    </row>
    <row r="7" ht="14.25" customHeight="1">
      <c r="A7" s="13" t="s">
        <v>4</v>
      </c>
      <c r="B7" s="14" t="s">
        <v>5</v>
      </c>
      <c r="C7" s="15" t="s">
        <v>6</v>
      </c>
      <c r="D7" s="14" t="s">
        <v>7</v>
      </c>
      <c r="E7" s="14" t="s">
        <v>8</v>
      </c>
      <c r="F7" s="15" t="s">
        <v>9</v>
      </c>
    </row>
    <row r="8" ht="14.25" customHeight="1">
      <c r="A8" s="16">
        <v>1.0</v>
      </c>
      <c r="B8" s="17" t="s">
        <v>10</v>
      </c>
      <c r="C8" s="18" t="s">
        <v>11</v>
      </c>
      <c r="D8" s="17">
        <v>3.0</v>
      </c>
      <c r="E8" s="17">
        <v>0.0</v>
      </c>
      <c r="F8" s="17">
        <v>3.0</v>
      </c>
    </row>
    <row r="9" ht="14.25" customHeight="1">
      <c r="A9" s="16">
        <v>2.0</v>
      </c>
      <c r="B9" s="17" t="s">
        <v>12</v>
      </c>
      <c r="C9" s="18" t="s">
        <v>13</v>
      </c>
      <c r="D9" s="17">
        <v>2.0</v>
      </c>
      <c r="E9" s="17">
        <v>0.0</v>
      </c>
      <c r="F9" s="17">
        <v>2.0</v>
      </c>
    </row>
    <row r="10" ht="14.25" customHeight="1">
      <c r="A10" s="16">
        <v>3.0</v>
      </c>
      <c r="B10" s="17" t="s">
        <v>14</v>
      </c>
      <c r="C10" s="19" t="s">
        <v>15</v>
      </c>
      <c r="D10" s="17">
        <v>2.0</v>
      </c>
      <c r="E10" s="17">
        <v>0.0</v>
      </c>
      <c r="F10" s="17">
        <v>2.0</v>
      </c>
    </row>
    <row r="11" ht="14.25" customHeight="1">
      <c r="A11" s="16">
        <v>4.0</v>
      </c>
      <c r="B11" s="17" t="s">
        <v>16</v>
      </c>
      <c r="C11" s="19" t="s">
        <v>17</v>
      </c>
      <c r="D11" s="17">
        <v>2.0</v>
      </c>
      <c r="E11" s="17">
        <v>0.0</v>
      </c>
      <c r="F11" s="17">
        <v>2.0</v>
      </c>
    </row>
    <row r="12" ht="14.25" customHeight="1">
      <c r="A12" s="16">
        <v>5.0</v>
      </c>
      <c r="B12" s="17" t="s">
        <v>18</v>
      </c>
      <c r="C12" s="18" t="s">
        <v>19</v>
      </c>
      <c r="D12" s="17">
        <v>2.0</v>
      </c>
      <c r="E12" s="17">
        <v>0.0</v>
      </c>
      <c r="F12" s="17">
        <v>2.0</v>
      </c>
    </row>
    <row r="13" ht="14.25" customHeight="1">
      <c r="A13" s="16">
        <v>6.0</v>
      </c>
      <c r="B13" s="17" t="s">
        <v>20</v>
      </c>
      <c r="C13" s="19" t="s">
        <v>21</v>
      </c>
      <c r="D13" s="17">
        <v>2.0</v>
      </c>
      <c r="E13" s="17">
        <v>0.0</v>
      </c>
      <c r="F13" s="17">
        <v>2.0</v>
      </c>
    </row>
    <row r="14" ht="14.25" customHeight="1">
      <c r="A14" s="16">
        <v>7.0</v>
      </c>
      <c r="B14" s="17" t="s">
        <v>22</v>
      </c>
      <c r="C14" s="19" t="s">
        <v>23</v>
      </c>
      <c r="D14" s="17">
        <v>3.0</v>
      </c>
      <c r="E14" s="17">
        <v>0.0</v>
      </c>
      <c r="F14" s="17">
        <v>3.0</v>
      </c>
    </row>
    <row r="15" ht="14.25" customHeight="1">
      <c r="A15" s="16">
        <v>8.0</v>
      </c>
      <c r="B15" s="17" t="s">
        <v>24</v>
      </c>
      <c r="C15" s="19" t="s">
        <v>25</v>
      </c>
      <c r="D15" s="17">
        <v>3.0</v>
      </c>
      <c r="E15" s="17">
        <v>0.0</v>
      </c>
      <c r="F15" s="17">
        <v>3.0</v>
      </c>
    </row>
    <row r="16" ht="14.25" customHeight="1">
      <c r="A16" s="20" t="s">
        <v>26</v>
      </c>
      <c r="B16" s="21"/>
      <c r="C16" s="22"/>
      <c r="D16" s="17"/>
      <c r="E16" s="17"/>
      <c r="F16" s="17"/>
    </row>
    <row r="17" ht="14.25" customHeight="1">
      <c r="A17" s="16">
        <v>10.0</v>
      </c>
      <c r="B17" s="17" t="s">
        <v>27</v>
      </c>
      <c r="C17" s="18" t="s">
        <v>28</v>
      </c>
      <c r="D17" s="17">
        <v>0.0</v>
      </c>
      <c r="E17" s="17">
        <v>4.0</v>
      </c>
      <c r="F17" s="17">
        <v>2.0</v>
      </c>
    </row>
    <row r="18" ht="14.25" customHeight="1">
      <c r="A18" s="16">
        <v>11.0</v>
      </c>
      <c r="B18" s="17" t="s">
        <v>29</v>
      </c>
      <c r="C18" s="18" t="s">
        <v>30</v>
      </c>
      <c r="D18" s="17">
        <v>0.0</v>
      </c>
      <c r="E18" s="17">
        <v>2.0</v>
      </c>
      <c r="F18" s="17">
        <v>1.0</v>
      </c>
    </row>
    <row r="19" ht="14.25" customHeight="1">
      <c r="A19" s="16">
        <v>12.0</v>
      </c>
      <c r="B19" s="17" t="s">
        <v>31</v>
      </c>
      <c r="C19" s="19" t="s">
        <v>32</v>
      </c>
      <c r="D19" s="17">
        <v>0.0</v>
      </c>
      <c r="E19" s="17">
        <v>4.0</v>
      </c>
      <c r="F19" s="17">
        <v>2.0</v>
      </c>
    </row>
    <row r="20" ht="14.25" customHeight="1">
      <c r="A20" s="16">
        <v>13.0</v>
      </c>
      <c r="B20" s="17" t="s">
        <v>33</v>
      </c>
      <c r="C20" s="19" t="s">
        <v>34</v>
      </c>
      <c r="D20" s="17">
        <v>0.0</v>
      </c>
      <c r="E20" s="17">
        <v>2.0</v>
      </c>
      <c r="F20" s="17">
        <v>1.0</v>
      </c>
    </row>
    <row r="21" ht="14.25" customHeight="1">
      <c r="A21" s="10">
        <v>14.0</v>
      </c>
      <c r="B21" s="11" t="s">
        <v>35</v>
      </c>
      <c r="C21" s="18" t="s">
        <v>36</v>
      </c>
      <c r="D21" s="11">
        <v>0.0</v>
      </c>
      <c r="E21" s="11">
        <v>2.0</v>
      </c>
      <c r="F21" s="11">
        <v>1.0</v>
      </c>
    </row>
    <row r="22" ht="14.25" customHeight="1">
      <c r="A22" s="23"/>
      <c r="B22" s="24"/>
      <c r="C22" s="25"/>
      <c r="D22" s="24">
        <v>19.0</v>
      </c>
      <c r="E22" s="24">
        <v>14.0</v>
      </c>
      <c r="F22" s="24">
        <v>26.0</v>
      </c>
    </row>
    <row r="23" ht="14.25" customHeight="1">
      <c r="A23" s="26"/>
      <c r="B23" s="27"/>
      <c r="C23" s="27"/>
      <c r="D23" s="27"/>
      <c r="E23" s="27"/>
      <c r="F23" s="27"/>
    </row>
    <row r="24" ht="14.25" customHeight="1">
      <c r="A24" s="28" t="s">
        <v>37</v>
      </c>
      <c r="B24" s="29"/>
      <c r="C24" s="29"/>
      <c r="D24" s="29"/>
      <c r="E24" s="29"/>
      <c r="F24" s="30"/>
    </row>
    <row r="25" ht="14.25" customHeight="1">
      <c r="A25" s="31"/>
      <c r="B25" s="27"/>
      <c r="C25" s="27"/>
      <c r="D25" s="27"/>
      <c r="E25" s="27"/>
      <c r="F25" s="12"/>
    </row>
    <row r="26" ht="14.25" customHeight="1">
      <c r="A26" s="32" t="s">
        <v>38</v>
      </c>
      <c r="B26" s="29"/>
      <c r="C26" s="29"/>
      <c r="D26" s="29"/>
      <c r="E26" s="29"/>
      <c r="F26" s="30"/>
    </row>
    <row r="27" ht="14.25" customHeight="1">
      <c r="A27" s="31"/>
      <c r="B27" s="27"/>
      <c r="C27" s="27"/>
      <c r="D27" s="27"/>
      <c r="E27" s="27"/>
      <c r="F27" s="12"/>
    </row>
    <row r="28" ht="14.25" customHeight="1">
      <c r="A28" s="13" t="s">
        <v>4</v>
      </c>
      <c r="B28" s="14" t="s">
        <v>5</v>
      </c>
      <c r="C28" s="15" t="s">
        <v>6</v>
      </c>
      <c r="D28" s="14" t="s">
        <v>7</v>
      </c>
      <c r="E28" s="14" t="s">
        <v>8</v>
      </c>
      <c r="F28" s="15" t="s">
        <v>9</v>
      </c>
    </row>
    <row r="29" ht="14.25" customHeight="1">
      <c r="A29" s="16">
        <v>1.0</v>
      </c>
      <c r="B29" s="17" t="s">
        <v>39</v>
      </c>
      <c r="C29" s="33" t="s">
        <v>40</v>
      </c>
      <c r="D29" s="17">
        <v>3.0</v>
      </c>
      <c r="E29" s="17">
        <v>0.0</v>
      </c>
      <c r="F29" s="17">
        <v>3.0</v>
      </c>
    </row>
    <row r="30" ht="14.25" customHeight="1">
      <c r="A30" s="16">
        <v>2.0</v>
      </c>
      <c r="B30" s="17" t="s">
        <v>41</v>
      </c>
      <c r="C30" s="33" t="s">
        <v>42</v>
      </c>
      <c r="D30" s="17">
        <v>2.0</v>
      </c>
      <c r="E30" s="17">
        <v>0.0</v>
      </c>
      <c r="F30" s="17">
        <v>2.0</v>
      </c>
    </row>
    <row r="31" ht="14.25" customHeight="1">
      <c r="A31" s="16">
        <v>3.0</v>
      </c>
      <c r="B31" s="17" t="s">
        <v>43</v>
      </c>
      <c r="C31" s="34" t="s">
        <v>44</v>
      </c>
      <c r="D31" s="17">
        <v>2.0</v>
      </c>
      <c r="E31" s="17">
        <v>0.0</v>
      </c>
      <c r="F31" s="17">
        <v>2.0</v>
      </c>
    </row>
    <row r="32" ht="14.25" customHeight="1">
      <c r="A32" s="16">
        <v>4.0</v>
      </c>
      <c r="B32" s="17" t="s">
        <v>45</v>
      </c>
      <c r="C32" s="34" t="s">
        <v>46</v>
      </c>
      <c r="D32" s="17">
        <v>2.0</v>
      </c>
      <c r="E32" s="17">
        <v>0.0</v>
      </c>
      <c r="F32" s="17">
        <v>2.0</v>
      </c>
    </row>
    <row r="33" ht="14.25" customHeight="1">
      <c r="A33" s="16">
        <v>5.0</v>
      </c>
      <c r="B33" s="17" t="s">
        <v>47</v>
      </c>
      <c r="C33" s="33" t="s">
        <v>48</v>
      </c>
      <c r="D33" s="17">
        <v>2.0</v>
      </c>
      <c r="E33" s="17">
        <v>0.0</v>
      </c>
      <c r="F33" s="17">
        <v>2.0</v>
      </c>
    </row>
    <row r="34" ht="14.25" customHeight="1">
      <c r="A34" s="16">
        <v>6.0</v>
      </c>
      <c r="B34" s="17" t="s">
        <v>49</v>
      </c>
      <c r="C34" s="34" t="s">
        <v>50</v>
      </c>
      <c r="D34" s="17">
        <v>2.0</v>
      </c>
      <c r="E34" s="17">
        <v>0.0</v>
      </c>
      <c r="F34" s="17">
        <v>2.0</v>
      </c>
    </row>
    <row r="35" ht="14.25" customHeight="1">
      <c r="A35" s="16">
        <v>7.0</v>
      </c>
      <c r="B35" s="17" t="s">
        <v>51</v>
      </c>
      <c r="C35" s="34" t="s">
        <v>52</v>
      </c>
      <c r="D35" s="17">
        <v>1.0</v>
      </c>
      <c r="E35" s="17">
        <v>0.0</v>
      </c>
      <c r="F35" s="17">
        <v>1.0</v>
      </c>
    </row>
    <row r="36" ht="14.25" customHeight="1">
      <c r="A36" s="16">
        <v>8.0</v>
      </c>
      <c r="B36" s="17" t="s">
        <v>53</v>
      </c>
      <c r="C36" s="34" t="s">
        <v>54</v>
      </c>
      <c r="D36" s="17">
        <v>3.0</v>
      </c>
      <c r="E36" s="17">
        <v>0.0</v>
      </c>
      <c r="F36" s="17">
        <v>3.0</v>
      </c>
    </row>
    <row r="37" ht="14.25" customHeight="1">
      <c r="A37" s="35" t="s">
        <v>26</v>
      </c>
      <c r="B37" s="30"/>
      <c r="C37" s="20"/>
      <c r="D37" s="17"/>
      <c r="E37" s="17"/>
      <c r="F37" s="17"/>
    </row>
    <row r="38" ht="14.25" customHeight="1">
      <c r="A38" s="16">
        <v>10.0</v>
      </c>
      <c r="B38" s="17" t="s">
        <v>55</v>
      </c>
      <c r="C38" s="34" t="s">
        <v>56</v>
      </c>
      <c r="D38" s="17">
        <v>0.0</v>
      </c>
      <c r="E38" s="17">
        <v>4.0</v>
      </c>
      <c r="F38" s="17">
        <v>2.0</v>
      </c>
    </row>
    <row r="39" ht="14.25" customHeight="1">
      <c r="A39" s="16">
        <v>11.0</v>
      </c>
      <c r="B39" s="17" t="s">
        <v>57</v>
      </c>
      <c r="C39" s="34" t="s">
        <v>58</v>
      </c>
      <c r="D39" s="17">
        <v>0.0</v>
      </c>
      <c r="E39" s="17">
        <v>2.0</v>
      </c>
      <c r="F39" s="17">
        <v>1.0</v>
      </c>
    </row>
    <row r="40" ht="14.25" customHeight="1">
      <c r="A40" s="16">
        <v>12.0</v>
      </c>
      <c r="B40" s="17" t="s">
        <v>59</v>
      </c>
      <c r="C40" s="34" t="s">
        <v>60</v>
      </c>
      <c r="D40" s="17">
        <v>0.0</v>
      </c>
      <c r="E40" s="17">
        <v>4.0</v>
      </c>
      <c r="F40" s="17">
        <v>2.0</v>
      </c>
    </row>
    <row r="41" ht="14.25" customHeight="1">
      <c r="A41" s="16">
        <v>13.0</v>
      </c>
      <c r="B41" s="17" t="s">
        <v>61</v>
      </c>
      <c r="C41" s="34" t="s">
        <v>62</v>
      </c>
      <c r="D41" s="17">
        <v>0.0</v>
      </c>
      <c r="E41" s="17">
        <v>2.0</v>
      </c>
      <c r="F41" s="17">
        <v>1.0</v>
      </c>
    </row>
    <row r="42" ht="14.25" customHeight="1">
      <c r="A42" s="10">
        <v>14.0</v>
      </c>
      <c r="B42" s="11" t="s">
        <v>63</v>
      </c>
      <c r="C42" s="12" t="s">
        <v>64</v>
      </c>
      <c r="D42" s="11">
        <v>0.0</v>
      </c>
      <c r="E42" s="11">
        <v>2.0</v>
      </c>
      <c r="F42" s="11">
        <v>1.0</v>
      </c>
    </row>
    <row r="43" ht="14.25" customHeight="1">
      <c r="A43" s="36">
        <v>15.0</v>
      </c>
      <c r="B43" s="37" t="s">
        <v>65</v>
      </c>
      <c r="C43" s="38" t="s">
        <v>66</v>
      </c>
      <c r="D43" s="37">
        <v>0.0</v>
      </c>
      <c r="E43" s="37">
        <v>2.0</v>
      </c>
      <c r="F43" s="37">
        <v>1.0</v>
      </c>
    </row>
    <row r="44" ht="14.25" customHeight="1">
      <c r="A44" s="23"/>
      <c r="B44" s="24"/>
      <c r="C44" s="25"/>
      <c r="D44" s="24">
        <v>17.0</v>
      </c>
      <c r="E44" s="24">
        <v>16.0</v>
      </c>
      <c r="F44" s="24">
        <v>25.0</v>
      </c>
    </row>
    <row r="45" ht="14.25" customHeight="1">
      <c r="A45" s="3"/>
    </row>
    <row r="46" ht="14.25" customHeight="1">
      <c r="A46" s="28" t="s">
        <v>37</v>
      </c>
      <c r="B46" s="29"/>
      <c r="C46" s="29"/>
      <c r="D46" s="29"/>
      <c r="E46" s="29"/>
      <c r="F46" s="30"/>
    </row>
    <row r="47" ht="14.25" customHeight="1">
      <c r="A47" s="10"/>
      <c r="B47" s="11"/>
      <c r="C47" s="12"/>
      <c r="D47" s="11"/>
      <c r="E47" s="11"/>
      <c r="F47" s="12"/>
    </row>
    <row r="48" ht="14.25" customHeight="1">
      <c r="A48" s="32" t="s">
        <v>67</v>
      </c>
      <c r="B48" s="29"/>
      <c r="C48" s="29"/>
      <c r="D48" s="29"/>
      <c r="E48" s="29"/>
      <c r="F48" s="30"/>
    </row>
    <row r="49" ht="14.25" customHeight="1">
      <c r="A49" s="10"/>
      <c r="B49" s="11"/>
      <c r="C49" s="12"/>
      <c r="D49" s="11"/>
      <c r="E49" s="11"/>
      <c r="F49" s="12"/>
    </row>
    <row r="50" ht="14.25" customHeight="1">
      <c r="A50" s="13" t="s">
        <v>4</v>
      </c>
      <c r="B50" s="14" t="s">
        <v>5</v>
      </c>
      <c r="C50" s="15" t="s">
        <v>6</v>
      </c>
      <c r="D50" s="14" t="s">
        <v>7</v>
      </c>
      <c r="E50" s="14" t="s">
        <v>8</v>
      </c>
      <c r="F50" s="15" t="s">
        <v>9</v>
      </c>
    </row>
    <row r="51" ht="14.25" customHeight="1">
      <c r="A51" s="16">
        <v>1.0</v>
      </c>
      <c r="B51" s="17" t="s">
        <v>68</v>
      </c>
      <c r="C51" s="33" t="s">
        <v>69</v>
      </c>
      <c r="D51" s="17">
        <v>0.0</v>
      </c>
      <c r="E51" s="17">
        <v>0.0</v>
      </c>
      <c r="F51" s="17">
        <v>20.0</v>
      </c>
    </row>
    <row r="52" ht="14.25" customHeight="1">
      <c r="A52" s="16"/>
      <c r="B52" s="17"/>
      <c r="C52" s="34"/>
      <c r="D52" s="17">
        <v>0.0</v>
      </c>
      <c r="E52" s="17">
        <v>0.0</v>
      </c>
      <c r="F52" s="17">
        <v>20.0</v>
      </c>
    </row>
    <row r="53" ht="14.25" customHeight="1"/>
    <row r="54" ht="14.25" customHeight="1">
      <c r="A54" s="3"/>
    </row>
    <row r="55" ht="14.25" customHeight="1">
      <c r="A55" s="26"/>
      <c r="B55" s="27"/>
      <c r="C55" s="27"/>
      <c r="D55" s="27"/>
      <c r="E55" s="27"/>
      <c r="F55" s="27"/>
    </row>
    <row r="56" ht="14.25" customHeight="1">
      <c r="A56" s="28" t="s">
        <v>37</v>
      </c>
      <c r="B56" s="29"/>
      <c r="C56" s="29"/>
      <c r="D56" s="29"/>
      <c r="E56" s="29"/>
      <c r="F56" s="30"/>
      <c r="H56" s="39"/>
      <c r="I56" s="29"/>
      <c r="J56" s="29"/>
      <c r="K56" s="29"/>
      <c r="L56" s="29"/>
      <c r="M56" s="30"/>
    </row>
    <row r="57" ht="14.25" customHeight="1">
      <c r="A57" s="31"/>
      <c r="B57" s="27"/>
      <c r="C57" s="27"/>
      <c r="D57" s="27"/>
      <c r="E57" s="27"/>
      <c r="F57" s="12"/>
      <c r="H57" s="40"/>
      <c r="I57" s="41"/>
      <c r="J57" s="41"/>
      <c r="K57" s="41"/>
      <c r="L57" s="41"/>
      <c r="M57" s="42"/>
    </row>
    <row r="58" ht="14.25" customHeight="1">
      <c r="A58" s="32" t="s">
        <v>70</v>
      </c>
      <c r="B58" s="29"/>
      <c r="C58" s="29"/>
      <c r="D58" s="29"/>
      <c r="E58" s="29"/>
      <c r="F58" s="30"/>
      <c r="H58" s="43"/>
      <c r="I58" s="29"/>
      <c r="J58" s="29"/>
      <c r="K58" s="29"/>
      <c r="L58" s="29"/>
      <c r="M58" s="30"/>
    </row>
    <row r="59" ht="14.25" customHeight="1">
      <c r="A59" s="31"/>
      <c r="B59" s="27"/>
      <c r="C59" s="27"/>
      <c r="D59" s="27"/>
      <c r="E59" s="27"/>
      <c r="F59" s="12"/>
      <c r="H59" s="40"/>
      <c r="I59" s="41"/>
      <c r="J59" s="41"/>
      <c r="K59" s="41"/>
      <c r="L59" s="41"/>
      <c r="M59" s="42"/>
    </row>
    <row r="60" ht="14.25" customHeight="1">
      <c r="A60" s="13" t="s">
        <v>4</v>
      </c>
      <c r="B60" s="14" t="s">
        <v>5</v>
      </c>
      <c r="C60" s="15" t="s">
        <v>6</v>
      </c>
      <c r="D60" s="14" t="s">
        <v>7</v>
      </c>
      <c r="E60" s="14" t="s">
        <v>8</v>
      </c>
      <c r="F60" s="15" t="s">
        <v>9</v>
      </c>
      <c r="H60" s="44"/>
      <c r="I60" s="45"/>
      <c r="J60" s="46"/>
      <c r="K60" s="45"/>
      <c r="L60" s="45"/>
      <c r="M60" s="46"/>
    </row>
    <row r="61" ht="30.75" customHeight="1">
      <c r="A61" s="16">
        <v>1.0</v>
      </c>
      <c r="B61" s="17" t="s">
        <v>71</v>
      </c>
      <c r="C61" s="33" t="s">
        <v>72</v>
      </c>
      <c r="D61" s="17">
        <v>3.0</v>
      </c>
      <c r="E61" s="17">
        <v>0.0</v>
      </c>
      <c r="F61" s="17">
        <v>3.0</v>
      </c>
      <c r="H61" s="47"/>
      <c r="I61" s="48"/>
      <c r="J61" s="49"/>
      <c r="K61" s="48"/>
      <c r="L61" s="48"/>
      <c r="M61" s="48"/>
    </row>
    <row r="62" ht="30.75" customHeight="1">
      <c r="A62" s="16">
        <v>2.0</v>
      </c>
      <c r="B62" s="17" t="s">
        <v>73</v>
      </c>
      <c r="C62" s="33" t="s">
        <v>74</v>
      </c>
      <c r="D62" s="17">
        <v>2.0</v>
      </c>
      <c r="E62" s="17">
        <v>0.0</v>
      </c>
      <c r="F62" s="17">
        <v>2.0</v>
      </c>
      <c r="H62" s="47"/>
      <c r="I62" s="48"/>
      <c r="J62" s="49"/>
      <c r="K62" s="48"/>
      <c r="L62" s="48"/>
      <c r="M62" s="48"/>
    </row>
    <row r="63" ht="14.25" customHeight="1">
      <c r="A63" s="16">
        <v>3.0</v>
      </c>
      <c r="B63" s="17" t="s">
        <v>75</v>
      </c>
      <c r="C63" s="34" t="s">
        <v>76</v>
      </c>
      <c r="D63" s="17">
        <v>2.0</v>
      </c>
      <c r="E63" s="17">
        <v>0.0</v>
      </c>
      <c r="F63" s="17">
        <v>2.0</v>
      </c>
      <c r="H63" s="47"/>
      <c r="I63" s="48"/>
      <c r="J63" s="50"/>
      <c r="K63" s="48"/>
      <c r="L63" s="48"/>
      <c r="M63" s="48"/>
    </row>
    <row r="64" ht="14.25" customHeight="1">
      <c r="A64" s="16">
        <v>4.0</v>
      </c>
      <c r="B64" s="17" t="s">
        <v>77</v>
      </c>
      <c r="C64" s="34" t="s">
        <v>78</v>
      </c>
      <c r="D64" s="17">
        <v>2.0</v>
      </c>
      <c r="E64" s="17">
        <v>0.0</v>
      </c>
      <c r="F64" s="17">
        <v>2.0</v>
      </c>
      <c r="H64" s="47"/>
      <c r="I64" s="48"/>
      <c r="J64" s="50"/>
      <c r="K64" s="48"/>
      <c r="L64" s="48"/>
      <c r="M64" s="48"/>
    </row>
    <row r="65" ht="14.25" customHeight="1">
      <c r="A65" s="16">
        <v>5.0</v>
      </c>
      <c r="B65" s="17" t="s">
        <v>79</v>
      </c>
      <c r="C65" s="34" t="s">
        <v>80</v>
      </c>
      <c r="D65" s="17">
        <v>2.0</v>
      </c>
      <c r="E65" s="17">
        <v>0.0</v>
      </c>
      <c r="F65" s="17">
        <v>2.0</v>
      </c>
      <c r="H65" s="47"/>
      <c r="I65" s="48"/>
      <c r="J65" s="50"/>
      <c r="K65" s="48"/>
      <c r="L65" s="48"/>
      <c r="M65" s="48"/>
    </row>
    <row r="66" ht="14.25" customHeight="1">
      <c r="A66" s="16">
        <v>6.0</v>
      </c>
      <c r="B66" s="17" t="s">
        <v>81</v>
      </c>
      <c r="C66" s="34" t="s">
        <v>82</v>
      </c>
      <c r="D66" s="17">
        <v>2.0</v>
      </c>
      <c r="E66" s="17">
        <v>0.0</v>
      </c>
      <c r="F66" s="17">
        <v>2.0</v>
      </c>
      <c r="H66" s="47"/>
      <c r="I66" s="48"/>
      <c r="J66" s="50"/>
      <c r="K66" s="48"/>
      <c r="L66" s="48"/>
      <c r="M66" s="48"/>
    </row>
    <row r="67" ht="14.25" customHeight="1">
      <c r="A67" s="16">
        <v>7.0</v>
      </c>
      <c r="B67" s="17" t="s">
        <v>83</v>
      </c>
      <c r="C67" s="34" t="s">
        <v>84</v>
      </c>
      <c r="D67" s="17">
        <v>2.0</v>
      </c>
      <c r="E67" s="17">
        <v>0.0</v>
      </c>
      <c r="F67" s="17">
        <v>2.0</v>
      </c>
      <c r="H67" s="47"/>
      <c r="I67" s="48"/>
      <c r="J67" s="50"/>
      <c r="K67" s="48"/>
      <c r="L67" s="48"/>
      <c r="M67" s="48"/>
    </row>
    <row r="68" ht="14.25" customHeight="1">
      <c r="A68" s="16">
        <v>8.0</v>
      </c>
      <c r="B68" s="17" t="s">
        <v>85</v>
      </c>
      <c r="C68" s="51" t="s">
        <v>86</v>
      </c>
      <c r="D68" s="16">
        <v>3.0</v>
      </c>
      <c r="E68" s="17">
        <v>0.0</v>
      </c>
      <c r="F68" s="17">
        <v>3.0</v>
      </c>
      <c r="H68" s="47"/>
      <c r="I68" s="48"/>
      <c r="J68" s="52"/>
      <c r="K68" s="47"/>
      <c r="L68" s="48"/>
      <c r="M68" s="48"/>
    </row>
    <row r="69" ht="14.25" customHeight="1">
      <c r="A69" s="35" t="s">
        <v>26</v>
      </c>
      <c r="B69" s="30"/>
      <c r="C69" s="53"/>
      <c r="D69" s="17"/>
      <c r="E69" s="17"/>
      <c r="F69" s="17"/>
      <c r="H69" s="54"/>
      <c r="I69" s="30"/>
      <c r="J69" s="55"/>
      <c r="K69" s="48"/>
      <c r="L69" s="48"/>
      <c r="M69" s="48"/>
    </row>
    <row r="70" ht="14.25" customHeight="1">
      <c r="A70" s="16">
        <v>9.0</v>
      </c>
      <c r="B70" s="17" t="s">
        <v>87</v>
      </c>
      <c r="C70" s="34" t="s">
        <v>88</v>
      </c>
      <c r="D70" s="17">
        <v>0.0</v>
      </c>
      <c r="E70" s="17">
        <v>4.0</v>
      </c>
      <c r="F70" s="17">
        <v>2.0</v>
      </c>
      <c r="H70" s="47"/>
      <c r="I70" s="48"/>
      <c r="J70" s="50"/>
      <c r="K70" s="48"/>
      <c r="L70" s="48"/>
      <c r="M70" s="48"/>
    </row>
    <row r="71" ht="14.25" customHeight="1">
      <c r="A71" s="16">
        <v>10.0</v>
      </c>
      <c r="B71" s="17" t="s">
        <v>89</v>
      </c>
      <c r="C71" s="34" t="s">
        <v>90</v>
      </c>
      <c r="D71" s="17">
        <v>0.0</v>
      </c>
      <c r="E71" s="17">
        <v>2.0</v>
      </c>
      <c r="F71" s="17">
        <v>1.0</v>
      </c>
      <c r="H71" s="47"/>
      <c r="I71" s="48"/>
      <c r="J71" s="50"/>
      <c r="K71" s="48"/>
      <c r="L71" s="48"/>
      <c r="M71" s="48"/>
    </row>
    <row r="72" ht="14.25" customHeight="1">
      <c r="A72" s="16">
        <v>11.0</v>
      </c>
      <c r="B72" s="17" t="s">
        <v>91</v>
      </c>
      <c r="C72" s="34" t="s">
        <v>92</v>
      </c>
      <c r="D72" s="17">
        <v>0.0</v>
      </c>
      <c r="E72" s="17">
        <v>4.0</v>
      </c>
      <c r="F72" s="17">
        <v>2.0</v>
      </c>
      <c r="H72" s="47"/>
      <c r="I72" s="48"/>
      <c r="J72" s="50"/>
      <c r="K72" s="48"/>
      <c r="L72" s="48"/>
      <c r="M72" s="48"/>
    </row>
    <row r="73" ht="14.25" customHeight="1">
      <c r="A73" s="16">
        <v>12.0</v>
      </c>
      <c r="B73" s="17" t="s">
        <v>93</v>
      </c>
      <c r="C73" s="34" t="s">
        <v>94</v>
      </c>
      <c r="D73" s="17">
        <v>0.0</v>
      </c>
      <c r="E73" s="17">
        <v>2.0</v>
      </c>
      <c r="F73" s="17">
        <v>1.0</v>
      </c>
      <c r="H73" s="47"/>
      <c r="I73" s="48"/>
      <c r="J73" s="50"/>
      <c r="K73" s="48"/>
      <c r="L73" s="48"/>
      <c r="M73" s="48"/>
    </row>
    <row r="74" ht="14.25" customHeight="1">
      <c r="A74" s="10">
        <v>13.0</v>
      </c>
      <c r="B74" s="11" t="s">
        <v>95</v>
      </c>
      <c r="C74" s="12" t="s">
        <v>96</v>
      </c>
      <c r="D74" s="11">
        <v>0.0</v>
      </c>
      <c r="E74" s="11">
        <v>2.0</v>
      </c>
      <c r="F74" s="11">
        <v>1.0</v>
      </c>
      <c r="H74" s="56"/>
      <c r="I74" s="57"/>
      <c r="J74" s="42"/>
      <c r="K74" s="57"/>
      <c r="L74" s="57"/>
      <c r="M74" s="57"/>
    </row>
    <row r="75" ht="14.25" customHeight="1">
      <c r="A75" s="23">
        <v>14.0</v>
      </c>
      <c r="B75" s="24" t="s">
        <v>97</v>
      </c>
      <c r="C75" s="25" t="s">
        <v>98</v>
      </c>
      <c r="D75" s="24">
        <v>0.0</v>
      </c>
      <c r="E75" s="24">
        <v>2.0</v>
      </c>
      <c r="F75" s="24">
        <v>1.0</v>
      </c>
      <c r="H75" s="58"/>
      <c r="I75" s="59"/>
      <c r="J75" s="60"/>
      <c r="K75" s="59"/>
      <c r="L75" s="59"/>
      <c r="M75" s="59"/>
    </row>
    <row r="76" ht="14.25" customHeight="1">
      <c r="A76" s="16"/>
      <c r="B76" s="17"/>
      <c r="C76" s="34"/>
      <c r="D76" s="17">
        <v>18.0</v>
      </c>
      <c r="E76" s="17">
        <v>16.0</v>
      </c>
      <c r="F76" s="17">
        <v>26.0</v>
      </c>
      <c r="H76" s="47"/>
      <c r="I76" s="48"/>
      <c r="J76" s="50"/>
      <c r="K76" s="48"/>
      <c r="L76" s="48"/>
      <c r="M76" s="48"/>
    </row>
    <row r="77" ht="14.25" customHeight="1">
      <c r="A77" s="3"/>
    </row>
    <row r="78" ht="14.25" customHeight="1">
      <c r="A78" s="28" t="s">
        <v>37</v>
      </c>
      <c r="B78" s="29"/>
      <c r="C78" s="29"/>
      <c r="D78" s="29"/>
      <c r="E78" s="29"/>
      <c r="F78" s="30"/>
    </row>
    <row r="79" ht="14.25" customHeight="1">
      <c r="A79" s="10"/>
      <c r="B79" s="11"/>
      <c r="C79" s="12"/>
      <c r="D79" s="11"/>
      <c r="E79" s="11"/>
      <c r="F79" s="12"/>
      <c r="H79" s="39" t="str">
        <f t="array" ref="H79">+H79:M95H79:M79:MH91</f>
        <v>#NAME?</v>
      </c>
      <c r="I79" s="29"/>
      <c r="J79" s="29"/>
      <c r="K79" s="29"/>
      <c r="L79" s="29"/>
      <c r="M79" s="30"/>
    </row>
    <row r="80" ht="14.25" customHeight="1">
      <c r="A80" s="32" t="s">
        <v>99</v>
      </c>
      <c r="B80" s="29"/>
      <c r="C80" s="29"/>
      <c r="D80" s="29"/>
      <c r="E80" s="29"/>
      <c r="F80" s="30"/>
      <c r="H80" s="56"/>
      <c r="I80" s="57"/>
      <c r="J80" s="42"/>
      <c r="K80" s="57"/>
      <c r="L80" s="57"/>
      <c r="M80" s="42"/>
    </row>
    <row r="81" ht="14.25" customHeight="1">
      <c r="A81" s="10"/>
      <c r="B81" s="11"/>
      <c r="C81" s="12"/>
      <c r="D81" s="11"/>
      <c r="E81" s="11"/>
      <c r="F81" s="12"/>
      <c r="H81" s="43"/>
      <c r="I81" s="29"/>
      <c r="J81" s="29"/>
      <c r="K81" s="29"/>
      <c r="L81" s="29"/>
      <c r="M81" s="30"/>
    </row>
    <row r="82" ht="14.25" customHeight="1">
      <c r="A82" s="13" t="s">
        <v>4</v>
      </c>
      <c r="B82" s="14" t="s">
        <v>5</v>
      </c>
      <c r="C82" s="15" t="s">
        <v>6</v>
      </c>
      <c r="D82" s="14" t="s">
        <v>7</v>
      </c>
      <c r="E82" s="14" t="s">
        <v>8</v>
      </c>
      <c r="F82" s="15" t="s">
        <v>9</v>
      </c>
      <c r="H82" s="56"/>
      <c r="I82" s="57"/>
      <c r="J82" s="42"/>
      <c r="K82" s="57"/>
      <c r="L82" s="57"/>
      <c r="M82" s="42"/>
    </row>
    <row r="83" ht="30.75" customHeight="1">
      <c r="A83" s="16">
        <v>1.0</v>
      </c>
      <c r="B83" s="17" t="s">
        <v>100</v>
      </c>
      <c r="C83" s="33" t="s">
        <v>101</v>
      </c>
      <c r="D83" s="17">
        <v>2.0</v>
      </c>
      <c r="E83" s="17">
        <v>0.0</v>
      </c>
      <c r="F83" s="17">
        <v>2.0</v>
      </c>
      <c r="H83" s="44"/>
      <c r="I83" s="45"/>
      <c r="J83" s="46"/>
      <c r="K83" s="45"/>
      <c r="L83" s="45"/>
      <c r="M83" s="46"/>
    </row>
    <row r="84" ht="30.75" customHeight="1">
      <c r="A84" s="16">
        <v>2.0</v>
      </c>
      <c r="B84" s="17" t="s">
        <v>102</v>
      </c>
      <c r="C84" s="33" t="s">
        <v>103</v>
      </c>
      <c r="D84" s="17">
        <v>2.0</v>
      </c>
      <c r="E84" s="17">
        <v>0.0</v>
      </c>
      <c r="F84" s="17">
        <v>2.0</v>
      </c>
      <c r="H84" s="47"/>
      <c r="I84" s="48"/>
      <c r="J84" s="49"/>
      <c r="K84" s="48"/>
      <c r="L84" s="48"/>
      <c r="M84" s="48"/>
    </row>
    <row r="85" ht="14.25" customHeight="1">
      <c r="A85" s="16">
        <v>3.0</v>
      </c>
      <c r="B85" s="17" t="s">
        <v>104</v>
      </c>
      <c r="C85" s="34" t="s">
        <v>105</v>
      </c>
      <c r="D85" s="17">
        <v>2.0</v>
      </c>
      <c r="E85" s="17">
        <v>0.0</v>
      </c>
      <c r="F85" s="17">
        <v>2.0</v>
      </c>
      <c r="H85" s="47"/>
      <c r="I85" s="48"/>
      <c r="J85" s="49"/>
      <c r="K85" s="48"/>
      <c r="L85" s="48"/>
      <c r="M85" s="48"/>
    </row>
    <row r="86" ht="14.25" customHeight="1">
      <c r="A86" s="16">
        <v>4.0</v>
      </c>
      <c r="B86" s="17" t="s">
        <v>106</v>
      </c>
      <c r="C86" s="34" t="s">
        <v>107</v>
      </c>
      <c r="D86" s="17">
        <v>2.0</v>
      </c>
      <c r="E86" s="17">
        <v>0.0</v>
      </c>
      <c r="F86" s="17">
        <v>2.0</v>
      </c>
      <c r="H86" s="47"/>
      <c r="I86" s="48"/>
      <c r="J86" s="50"/>
      <c r="K86" s="48"/>
      <c r="L86" s="48"/>
      <c r="M86" s="48"/>
    </row>
    <row r="87" ht="14.25" customHeight="1">
      <c r="A87" s="16">
        <v>5.0</v>
      </c>
      <c r="B87" s="17" t="s">
        <v>108</v>
      </c>
      <c r="C87" s="34" t="s">
        <v>109</v>
      </c>
      <c r="D87" s="17">
        <v>2.0</v>
      </c>
      <c r="E87" s="17">
        <v>0.0</v>
      </c>
      <c r="F87" s="17">
        <v>2.0</v>
      </c>
      <c r="H87" s="47"/>
      <c r="I87" s="48"/>
      <c r="J87" s="50"/>
      <c r="K87" s="48"/>
      <c r="L87" s="48"/>
      <c r="M87" s="48"/>
    </row>
    <row r="88" ht="14.25" customHeight="1">
      <c r="A88" s="16">
        <v>6.0</v>
      </c>
      <c r="B88" s="17" t="s">
        <v>110</v>
      </c>
      <c r="C88" s="34" t="s">
        <v>111</v>
      </c>
      <c r="D88" s="17">
        <v>2.0</v>
      </c>
      <c r="E88" s="17">
        <v>0.0</v>
      </c>
      <c r="F88" s="17">
        <v>2.0</v>
      </c>
      <c r="H88" s="47"/>
      <c r="I88" s="48"/>
      <c r="J88" s="50"/>
      <c r="K88" s="48"/>
      <c r="L88" s="48"/>
      <c r="M88" s="48"/>
    </row>
    <row r="89" ht="14.25" customHeight="1">
      <c r="A89" s="16">
        <v>7.0</v>
      </c>
      <c r="B89" s="17" t="s">
        <v>112</v>
      </c>
      <c r="C89" s="34" t="s">
        <v>113</v>
      </c>
      <c r="D89" s="17">
        <v>2.0</v>
      </c>
      <c r="E89" s="17">
        <v>0.0</v>
      </c>
      <c r="F89" s="17">
        <v>2.0</v>
      </c>
      <c r="H89" s="47"/>
      <c r="I89" s="48"/>
      <c r="J89" s="50"/>
      <c r="K89" s="48"/>
      <c r="L89" s="48"/>
      <c r="M89" s="48"/>
    </row>
    <row r="90" ht="14.25" customHeight="1">
      <c r="A90" s="16">
        <v>8.0</v>
      </c>
      <c r="B90" s="17" t="s">
        <v>114</v>
      </c>
      <c r="C90" s="34" t="s">
        <v>115</v>
      </c>
      <c r="D90" s="17">
        <v>2.0</v>
      </c>
      <c r="E90" s="17">
        <v>0.0</v>
      </c>
      <c r="F90" s="17">
        <v>2.0</v>
      </c>
      <c r="H90" s="47"/>
      <c r="I90" s="48"/>
      <c r="J90" s="50"/>
      <c r="K90" s="48"/>
      <c r="L90" s="48"/>
      <c r="M90" s="48"/>
    </row>
    <row r="91" ht="14.25" customHeight="1">
      <c r="A91" s="16">
        <v>9.0</v>
      </c>
      <c r="B91" s="17" t="s">
        <v>116</v>
      </c>
      <c r="C91" s="51" t="s">
        <v>117</v>
      </c>
      <c r="D91" s="16">
        <v>2.0</v>
      </c>
      <c r="E91" s="17">
        <v>0.0</v>
      </c>
      <c r="F91" s="17">
        <v>2.0</v>
      </c>
      <c r="H91" s="47"/>
      <c r="I91" s="48"/>
      <c r="J91" s="50"/>
      <c r="K91" s="48"/>
      <c r="L91" s="48"/>
      <c r="M91" s="48"/>
    </row>
    <row r="92" ht="14.25" customHeight="1">
      <c r="A92" s="16"/>
      <c r="B92" s="17"/>
      <c r="C92" s="25"/>
      <c r="D92" s="17"/>
      <c r="E92" s="17"/>
      <c r="F92" s="17"/>
      <c r="H92" s="47"/>
      <c r="I92" s="48"/>
      <c r="J92" s="52"/>
      <c r="K92" s="47"/>
      <c r="L92" s="48"/>
      <c r="M92" s="48"/>
    </row>
    <row r="93" ht="14.25" customHeight="1">
      <c r="A93" s="35" t="s">
        <v>26</v>
      </c>
      <c r="B93" s="30"/>
      <c r="C93" s="20"/>
      <c r="D93" s="17"/>
      <c r="E93" s="17"/>
      <c r="F93" s="17"/>
      <c r="H93" s="47"/>
      <c r="I93" s="48"/>
      <c r="J93" s="60"/>
      <c r="K93" s="48"/>
      <c r="L93" s="48"/>
      <c r="M93" s="48"/>
    </row>
    <row r="94" ht="14.25" customHeight="1">
      <c r="A94" s="16">
        <v>10.0</v>
      </c>
      <c r="B94" s="17" t="s">
        <v>118</v>
      </c>
      <c r="C94" s="34" t="s">
        <v>119</v>
      </c>
      <c r="D94" s="17">
        <v>0.0</v>
      </c>
      <c r="E94" s="17">
        <v>4.0</v>
      </c>
      <c r="F94" s="17">
        <v>2.0</v>
      </c>
      <c r="H94" s="54"/>
      <c r="I94" s="30"/>
      <c r="J94" s="61"/>
      <c r="K94" s="48"/>
      <c r="L94" s="48"/>
      <c r="M94" s="48"/>
    </row>
    <row r="95" ht="14.25" customHeight="1">
      <c r="A95" s="16">
        <v>11.0</v>
      </c>
      <c r="B95" s="17" t="s">
        <v>120</v>
      </c>
      <c r="C95" s="34" t="s">
        <v>121</v>
      </c>
      <c r="D95" s="17">
        <v>0.0</v>
      </c>
      <c r="E95" s="17">
        <v>4.0</v>
      </c>
      <c r="F95" s="17">
        <v>2.0</v>
      </c>
      <c r="H95" s="47"/>
      <c r="I95" s="48"/>
      <c r="J95" s="50"/>
      <c r="K95" s="48"/>
      <c r="L95" s="48"/>
      <c r="M95" s="48"/>
    </row>
    <row r="96" ht="14.25" customHeight="1">
      <c r="A96" s="16">
        <v>12.0</v>
      </c>
      <c r="B96" s="17" t="s">
        <v>122</v>
      </c>
      <c r="C96" s="34" t="s">
        <v>123</v>
      </c>
      <c r="D96" s="17">
        <v>0.0</v>
      </c>
      <c r="E96" s="17">
        <v>4.0</v>
      </c>
      <c r="F96" s="17">
        <v>2.0</v>
      </c>
      <c r="H96" s="47"/>
      <c r="I96" s="48"/>
      <c r="J96" s="50"/>
      <c r="K96" s="48"/>
      <c r="L96" s="48"/>
      <c r="M96" s="48"/>
    </row>
    <row r="97" ht="14.25" customHeight="1">
      <c r="A97" s="16">
        <v>13.0</v>
      </c>
      <c r="B97" s="17" t="s">
        <v>124</v>
      </c>
      <c r="C97" s="34" t="s">
        <v>125</v>
      </c>
      <c r="D97" s="17">
        <v>0.0</v>
      </c>
      <c r="E97" s="17">
        <v>2.0</v>
      </c>
      <c r="F97" s="17">
        <v>1.0</v>
      </c>
      <c r="H97" s="47"/>
      <c r="I97" s="48"/>
      <c r="J97" s="50"/>
      <c r="K97" s="48"/>
      <c r="L97" s="48"/>
      <c r="M97" s="48"/>
    </row>
    <row r="98" ht="14.25" customHeight="1">
      <c r="A98" s="10">
        <v>14.0</v>
      </c>
      <c r="B98" s="11" t="s">
        <v>126</v>
      </c>
      <c r="C98" s="12" t="s">
        <v>127</v>
      </c>
      <c r="D98" s="11">
        <v>0.0</v>
      </c>
      <c r="E98" s="11">
        <v>2.0</v>
      </c>
      <c r="F98" s="11">
        <v>1.0</v>
      </c>
      <c r="H98" s="47"/>
      <c r="I98" s="48"/>
      <c r="J98" s="50"/>
      <c r="K98" s="48"/>
      <c r="L98" s="48"/>
      <c r="M98" s="48"/>
    </row>
    <row r="99" ht="14.25" customHeight="1">
      <c r="A99" s="23"/>
      <c r="B99" s="24"/>
      <c r="C99" s="25"/>
      <c r="D99" s="24">
        <v>18.0</v>
      </c>
      <c r="E99" s="24">
        <v>16.0</v>
      </c>
      <c r="F99" s="24">
        <v>26.0</v>
      </c>
      <c r="H99" s="56"/>
      <c r="I99" s="57"/>
      <c r="J99" s="42"/>
      <c r="K99" s="57"/>
      <c r="L99" s="57"/>
      <c r="M99" s="57"/>
    </row>
    <row r="100" ht="14.25" customHeight="1">
      <c r="A100" s="26"/>
      <c r="B100" s="27"/>
      <c r="C100" s="27"/>
      <c r="D100" s="27"/>
      <c r="E100" s="27"/>
      <c r="F100" s="27"/>
      <c r="H100" s="58"/>
      <c r="I100" s="59"/>
      <c r="J100" s="60"/>
      <c r="K100" s="59"/>
      <c r="L100" s="59"/>
      <c r="M100" s="59"/>
    </row>
    <row r="101" ht="14.25" customHeight="1">
      <c r="A101" s="28" t="s">
        <v>37</v>
      </c>
      <c r="B101" s="29"/>
      <c r="C101" s="29"/>
      <c r="D101" s="29"/>
      <c r="E101" s="29"/>
      <c r="F101" s="30"/>
      <c r="H101" s="26"/>
      <c r="I101" s="27"/>
      <c r="J101" s="27"/>
      <c r="K101" s="27"/>
      <c r="L101" s="27"/>
      <c r="M101" s="27"/>
    </row>
    <row r="102" ht="14.25" customHeight="1">
      <c r="A102" s="31"/>
      <c r="B102" s="27"/>
      <c r="C102" s="27"/>
      <c r="D102" s="27"/>
      <c r="E102" s="27"/>
      <c r="F102" s="12"/>
    </row>
    <row r="103" ht="14.25" customHeight="1">
      <c r="A103" s="32" t="s">
        <v>128</v>
      </c>
      <c r="B103" s="29"/>
      <c r="C103" s="29"/>
      <c r="D103" s="29"/>
      <c r="E103" s="29"/>
      <c r="F103" s="30"/>
    </row>
    <row r="104" ht="14.25" customHeight="1">
      <c r="A104" s="31"/>
      <c r="B104" s="27"/>
      <c r="C104" s="27"/>
      <c r="D104" s="27"/>
      <c r="E104" s="27"/>
      <c r="F104" s="12"/>
    </row>
    <row r="105" ht="14.25" customHeight="1">
      <c r="A105" s="13" t="s">
        <v>4</v>
      </c>
      <c r="B105" s="14" t="s">
        <v>5</v>
      </c>
      <c r="C105" s="15" t="s">
        <v>6</v>
      </c>
      <c r="D105" s="14" t="s">
        <v>7</v>
      </c>
      <c r="E105" s="14" t="s">
        <v>8</v>
      </c>
      <c r="F105" s="15" t="s">
        <v>9</v>
      </c>
    </row>
    <row r="106" ht="40.5" customHeight="1">
      <c r="A106" s="16">
        <v>1.0</v>
      </c>
      <c r="B106" s="17" t="s">
        <v>129</v>
      </c>
      <c r="C106" s="33" t="s">
        <v>130</v>
      </c>
      <c r="D106" s="17">
        <v>2.0</v>
      </c>
      <c r="E106" s="17">
        <v>0.0</v>
      </c>
      <c r="F106" s="17">
        <v>2.0</v>
      </c>
    </row>
    <row r="107" ht="51.0" customHeight="1">
      <c r="A107" s="16">
        <v>2.0</v>
      </c>
      <c r="B107" s="17" t="s">
        <v>131</v>
      </c>
      <c r="C107" s="33" t="s">
        <v>132</v>
      </c>
      <c r="D107" s="17">
        <v>2.0</v>
      </c>
      <c r="E107" s="17">
        <v>0.0</v>
      </c>
      <c r="F107" s="17">
        <v>2.0</v>
      </c>
    </row>
    <row r="108" ht="14.25" customHeight="1">
      <c r="A108" s="16">
        <v>3.0</v>
      </c>
      <c r="B108" s="17" t="s">
        <v>133</v>
      </c>
      <c r="C108" s="34" t="s">
        <v>134</v>
      </c>
      <c r="D108" s="17">
        <v>2.0</v>
      </c>
      <c r="E108" s="17">
        <v>0.0</v>
      </c>
      <c r="F108" s="17">
        <v>2.0</v>
      </c>
    </row>
    <row r="109" ht="14.25" customHeight="1">
      <c r="A109" s="16">
        <v>4.0</v>
      </c>
      <c r="B109" s="17" t="s">
        <v>135</v>
      </c>
      <c r="C109" s="34" t="s">
        <v>136</v>
      </c>
      <c r="D109" s="17">
        <v>2.0</v>
      </c>
      <c r="E109" s="17">
        <v>0.0</v>
      </c>
      <c r="F109" s="17">
        <v>2.0</v>
      </c>
    </row>
    <row r="110" ht="14.25" customHeight="1">
      <c r="A110" s="16">
        <v>5.0</v>
      </c>
      <c r="B110" s="17" t="s">
        <v>137</v>
      </c>
      <c r="C110" s="34" t="s">
        <v>138</v>
      </c>
      <c r="D110" s="17">
        <v>2.0</v>
      </c>
      <c r="E110" s="17">
        <v>0.0</v>
      </c>
      <c r="F110" s="17">
        <v>2.0</v>
      </c>
    </row>
    <row r="111" ht="14.25" customHeight="1">
      <c r="A111" s="16">
        <v>6.0</v>
      </c>
      <c r="B111" s="17" t="s">
        <v>139</v>
      </c>
      <c r="C111" s="12" t="s">
        <v>140</v>
      </c>
      <c r="D111" s="17">
        <v>2.0</v>
      </c>
      <c r="E111" s="17">
        <v>0.0</v>
      </c>
      <c r="F111" s="17">
        <v>2.0</v>
      </c>
    </row>
    <row r="112" ht="14.25" customHeight="1">
      <c r="A112" s="16">
        <v>7.0</v>
      </c>
      <c r="B112" s="17" t="s">
        <v>141</v>
      </c>
      <c r="C112" s="25" t="s">
        <v>142</v>
      </c>
      <c r="D112" s="17">
        <v>2.0</v>
      </c>
      <c r="E112" s="17">
        <v>0.0</v>
      </c>
      <c r="F112" s="17">
        <v>2.0</v>
      </c>
    </row>
    <row r="113" ht="14.25" customHeight="1">
      <c r="A113" s="16">
        <v>8.0</v>
      </c>
      <c r="B113" s="51" t="s">
        <v>143</v>
      </c>
      <c r="C113" s="62" t="s">
        <v>144</v>
      </c>
      <c r="D113" s="17" t="s">
        <v>145</v>
      </c>
      <c r="E113" s="17" t="s">
        <v>146</v>
      </c>
      <c r="F113" s="17" t="s">
        <v>145</v>
      </c>
    </row>
    <row r="114" ht="14.25" customHeight="1">
      <c r="A114" s="63" t="s">
        <v>26</v>
      </c>
      <c r="B114" s="9"/>
      <c r="C114" s="20"/>
      <c r="D114" s="17"/>
      <c r="E114" s="17"/>
      <c r="F114" s="17"/>
    </row>
    <row r="115" ht="14.25" customHeight="1">
      <c r="A115" s="16">
        <v>9.0</v>
      </c>
      <c r="B115" s="17" t="s">
        <v>147</v>
      </c>
      <c r="C115" s="34" t="s">
        <v>148</v>
      </c>
      <c r="D115" s="17">
        <v>0.0</v>
      </c>
      <c r="E115" s="17">
        <v>4.0</v>
      </c>
      <c r="F115" s="17">
        <v>2.0</v>
      </c>
    </row>
    <row r="116" ht="14.25" customHeight="1">
      <c r="A116" s="16">
        <v>10.0</v>
      </c>
      <c r="B116" s="17" t="s">
        <v>149</v>
      </c>
      <c r="C116" s="34" t="s">
        <v>150</v>
      </c>
      <c r="D116" s="17">
        <v>0.0</v>
      </c>
      <c r="E116" s="17">
        <v>2.0</v>
      </c>
      <c r="F116" s="17">
        <v>1.0</v>
      </c>
    </row>
    <row r="117" ht="14.25" customHeight="1">
      <c r="A117" s="16">
        <v>11.0</v>
      </c>
      <c r="B117" s="17" t="s">
        <v>151</v>
      </c>
      <c r="C117" s="34" t="s">
        <v>152</v>
      </c>
      <c r="D117" s="17">
        <v>0.0</v>
      </c>
      <c r="E117" s="17">
        <v>4.0</v>
      </c>
      <c r="F117" s="17">
        <v>2.0</v>
      </c>
    </row>
    <row r="118" ht="14.25" customHeight="1">
      <c r="A118" s="16">
        <v>12.0</v>
      </c>
      <c r="B118" s="17" t="s">
        <v>153</v>
      </c>
      <c r="C118" s="34" t="s">
        <v>154</v>
      </c>
      <c r="D118" s="17">
        <v>0.0</v>
      </c>
      <c r="E118" s="17">
        <v>2.0</v>
      </c>
      <c r="F118" s="17">
        <v>1.0</v>
      </c>
    </row>
    <row r="119" ht="14.25" customHeight="1">
      <c r="A119" s="10">
        <v>13.0</v>
      </c>
      <c r="B119" s="11" t="s">
        <v>155</v>
      </c>
      <c r="C119" s="12" t="s">
        <v>156</v>
      </c>
      <c r="D119" s="11">
        <v>0.0</v>
      </c>
      <c r="E119" s="11">
        <v>2.0</v>
      </c>
      <c r="F119" s="11">
        <v>1.0</v>
      </c>
    </row>
    <row r="120" ht="14.25" customHeight="1">
      <c r="A120" s="36"/>
      <c r="B120" s="37"/>
      <c r="C120" s="38"/>
      <c r="D120" s="37"/>
      <c r="E120" s="37"/>
      <c r="F120" s="37"/>
    </row>
    <row r="121" ht="14.25" customHeight="1">
      <c r="A121" s="23"/>
      <c r="B121" s="24"/>
      <c r="C121" s="25"/>
      <c r="D121" s="24">
        <v>14.0</v>
      </c>
      <c r="E121" s="24">
        <v>14.0</v>
      </c>
      <c r="F121" s="24">
        <v>23.0</v>
      </c>
    </row>
    <row r="122" ht="14.25" customHeight="1">
      <c r="A122" s="28" t="s">
        <v>37</v>
      </c>
      <c r="B122" s="29"/>
      <c r="C122" s="29"/>
      <c r="D122" s="29"/>
      <c r="E122" s="29"/>
      <c r="F122" s="30"/>
    </row>
    <row r="123" ht="14.25" customHeight="1">
      <c r="A123" s="10"/>
      <c r="B123" s="11"/>
      <c r="C123" s="12"/>
      <c r="D123" s="11"/>
      <c r="E123" s="11"/>
      <c r="F123" s="12"/>
    </row>
    <row r="124" ht="14.25" customHeight="1">
      <c r="A124" s="32" t="s">
        <v>157</v>
      </c>
      <c r="B124" s="29"/>
      <c r="C124" s="29"/>
      <c r="D124" s="29"/>
      <c r="E124" s="29"/>
      <c r="F124" s="30"/>
    </row>
    <row r="125" ht="14.25" customHeight="1">
      <c r="A125" s="10"/>
      <c r="B125" s="11"/>
      <c r="C125" s="12"/>
      <c r="D125" s="11"/>
      <c r="E125" s="11"/>
      <c r="F125" s="12"/>
    </row>
    <row r="126" ht="14.25" customHeight="1">
      <c r="A126" s="13" t="s">
        <v>4</v>
      </c>
      <c r="B126" s="14" t="s">
        <v>5</v>
      </c>
      <c r="C126" s="15" t="s">
        <v>6</v>
      </c>
      <c r="D126" s="14" t="s">
        <v>7</v>
      </c>
      <c r="E126" s="14" t="s">
        <v>8</v>
      </c>
      <c r="F126" s="15" t="s">
        <v>9</v>
      </c>
    </row>
    <row r="127" ht="40.5" customHeight="1">
      <c r="A127" s="16">
        <v>1.0</v>
      </c>
      <c r="B127" s="17" t="s">
        <v>158</v>
      </c>
      <c r="C127" s="33" t="s">
        <v>69</v>
      </c>
      <c r="D127" s="17">
        <v>0.0</v>
      </c>
      <c r="E127" s="17">
        <v>0.0</v>
      </c>
      <c r="F127" s="17">
        <v>20.0</v>
      </c>
    </row>
    <row r="128" ht="14.25" customHeight="1">
      <c r="A128" s="16"/>
      <c r="B128" s="17"/>
      <c r="C128" s="34"/>
      <c r="D128" s="17">
        <v>0.0</v>
      </c>
      <c r="E128" s="17">
        <v>0.0</v>
      </c>
      <c r="F128" s="17">
        <v>20.0</v>
      </c>
    </row>
    <row r="129" ht="14.25" customHeight="1">
      <c r="A129" s="26"/>
      <c r="B129" s="27"/>
      <c r="C129" s="27"/>
      <c r="D129" s="27"/>
      <c r="E129" s="27"/>
      <c r="F129" s="27"/>
    </row>
    <row r="130" ht="14.25" customHeight="1">
      <c r="A130" s="28" t="s">
        <v>37</v>
      </c>
      <c r="B130" s="29"/>
      <c r="C130" s="29"/>
      <c r="D130" s="29"/>
      <c r="E130" s="29"/>
      <c r="F130" s="30"/>
    </row>
    <row r="131" ht="14.25" customHeight="1">
      <c r="A131" s="31"/>
      <c r="B131" s="27"/>
      <c r="C131" s="27"/>
      <c r="D131" s="27"/>
      <c r="E131" s="27"/>
      <c r="F131" s="12"/>
    </row>
    <row r="132" ht="14.25" customHeight="1">
      <c r="A132" s="32" t="s">
        <v>159</v>
      </c>
      <c r="B132" s="29"/>
      <c r="C132" s="29"/>
      <c r="D132" s="29"/>
      <c r="E132" s="29"/>
      <c r="F132" s="30"/>
    </row>
    <row r="133" ht="14.25" customHeight="1">
      <c r="A133" s="31"/>
      <c r="B133" s="27"/>
      <c r="C133" s="27"/>
      <c r="D133" s="27"/>
      <c r="E133" s="27"/>
      <c r="F133" s="12"/>
    </row>
    <row r="134" ht="14.25" customHeight="1">
      <c r="A134" s="13" t="s">
        <v>4</v>
      </c>
      <c r="B134" s="14" t="s">
        <v>5</v>
      </c>
      <c r="C134" s="64" t="s">
        <v>6</v>
      </c>
      <c r="D134" s="14" t="s">
        <v>7</v>
      </c>
      <c r="E134" s="14" t="s">
        <v>8</v>
      </c>
      <c r="F134" s="15" t="s">
        <v>9</v>
      </c>
    </row>
    <row r="135" ht="14.25" customHeight="1">
      <c r="A135" s="16">
        <v>1.0</v>
      </c>
      <c r="B135" s="17" t="s">
        <v>160</v>
      </c>
      <c r="C135" s="25" t="s">
        <v>161</v>
      </c>
      <c r="D135" s="17">
        <v>2.0</v>
      </c>
      <c r="E135" s="17">
        <v>0.0</v>
      </c>
      <c r="F135" s="17">
        <v>2.0</v>
      </c>
    </row>
    <row r="136" ht="14.25" customHeight="1">
      <c r="A136" s="16">
        <v>2.0</v>
      </c>
      <c r="B136" s="17" t="s">
        <v>162</v>
      </c>
      <c r="C136" s="34" t="s">
        <v>163</v>
      </c>
      <c r="D136" s="17">
        <v>2.0</v>
      </c>
      <c r="E136" s="17">
        <v>0.0</v>
      </c>
      <c r="F136" s="17">
        <v>2.0</v>
      </c>
    </row>
    <row r="137" ht="14.25" customHeight="1">
      <c r="A137" s="16">
        <v>3.0</v>
      </c>
      <c r="B137" s="17" t="s">
        <v>164</v>
      </c>
      <c r="C137" s="34" t="s">
        <v>165</v>
      </c>
      <c r="D137" s="17">
        <v>2.0</v>
      </c>
      <c r="E137" s="17">
        <v>0.0</v>
      </c>
      <c r="F137" s="17">
        <v>2.0</v>
      </c>
    </row>
    <row r="138" ht="14.25" customHeight="1">
      <c r="A138" s="16">
        <v>4.0</v>
      </c>
      <c r="B138" s="17" t="s">
        <v>166</v>
      </c>
      <c r="C138" s="34" t="s">
        <v>167</v>
      </c>
      <c r="D138" s="17">
        <v>2.0</v>
      </c>
      <c r="E138" s="17">
        <v>0.0</v>
      </c>
      <c r="F138" s="17">
        <v>2.0</v>
      </c>
    </row>
    <row r="139" ht="14.25" customHeight="1">
      <c r="A139" s="16">
        <v>5.0</v>
      </c>
      <c r="B139" s="17" t="s">
        <v>168</v>
      </c>
      <c r="C139" s="34" t="s">
        <v>169</v>
      </c>
      <c r="D139" s="17">
        <v>2.0</v>
      </c>
      <c r="E139" s="17">
        <v>0.0</v>
      </c>
      <c r="F139" s="17">
        <v>2.0</v>
      </c>
    </row>
    <row r="140" ht="14.25" customHeight="1">
      <c r="A140" s="16">
        <v>6.0</v>
      </c>
      <c r="B140" s="17" t="s">
        <v>170</v>
      </c>
      <c r="C140" s="34" t="s">
        <v>171</v>
      </c>
      <c r="D140" s="17">
        <v>2.0</v>
      </c>
      <c r="E140" s="17">
        <v>0.0</v>
      </c>
      <c r="F140" s="17">
        <v>2.0</v>
      </c>
    </row>
    <row r="141" ht="14.25" customHeight="1">
      <c r="A141" s="16">
        <v>7.0</v>
      </c>
      <c r="B141" s="17" t="s">
        <v>172</v>
      </c>
      <c r="C141" s="34" t="s">
        <v>173</v>
      </c>
      <c r="D141" s="17">
        <v>2.0</v>
      </c>
      <c r="E141" s="17">
        <v>0.0</v>
      </c>
      <c r="F141" s="17">
        <v>2.0</v>
      </c>
    </row>
    <row r="142" ht="14.25" customHeight="1">
      <c r="A142" s="16"/>
      <c r="B142" s="17"/>
      <c r="C142" s="34"/>
      <c r="D142" s="17"/>
      <c r="E142" s="17"/>
      <c r="F142" s="17"/>
    </row>
    <row r="143" ht="14.25" customHeight="1">
      <c r="A143" s="16"/>
      <c r="B143" s="17"/>
      <c r="C143" s="34"/>
      <c r="D143" s="17"/>
      <c r="E143" s="17"/>
      <c r="F143" s="17"/>
    </row>
    <row r="144" ht="14.25" customHeight="1">
      <c r="A144" s="35" t="s">
        <v>26</v>
      </c>
      <c r="B144" s="30"/>
      <c r="C144" s="20"/>
      <c r="D144" s="17"/>
      <c r="E144" s="17"/>
      <c r="F144" s="17"/>
    </row>
    <row r="145" ht="14.25" customHeight="1">
      <c r="A145" s="16">
        <v>8.0</v>
      </c>
      <c r="B145" s="17" t="s">
        <v>174</v>
      </c>
      <c r="C145" s="34" t="s">
        <v>175</v>
      </c>
      <c r="D145" s="17">
        <v>0.0</v>
      </c>
      <c r="E145" s="17">
        <v>4.0</v>
      </c>
      <c r="F145" s="17">
        <v>2.0</v>
      </c>
    </row>
    <row r="146" ht="14.25" customHeight="1">
      <c r="A146" s="16">
        <v>9.0</v>
      </c>
      <c r="B146" s="17" t="s">
        <v>176</v>
      </c>
      <c r="C146" s="34" t="s">
        <v>177</v>
      </c>
      <c r="D146" s="17">
        <v>0.0</v>
      </c>
      <c r="E146" s="17">
        <v>2.0</v>
      </c>
      <c r="F146" s="17">
        <v>1.0</v>
      </c>
    </row>
    <row r="147" ht="14.25" customHeight="1">
      <c r="A147" s="16">
        <v>10.0</v>
      </c>
      <c r="B147" s="17" t="s">
        <v>178</v>
      </c>
      <c r="C147" s="34" t="s">
        <v>179</v>
      </c>
      <c r="D147" s="17">
        <v>0.0</v>
      </c>
      <c r="E147" s="17">
        <v>2.0</v>
      </c>
      <c r="F147" s="17">
        <v>1.0</v>
      </c>
    </row>
    <row r="148" ht="14.25" customHeight="1">
      <c r="A148" s="16">
        <v>11.0</v>
      </c>
      <c r="B148" s="17" t="s">
        <v>180</v>
      </c>
      <c r="C148" s="34" t="s">
        <v>181</v>
      </c>
      <c r="D148" s="17">
        <v>0.0</v>
      </c>
      <c r="E148" s="17">
        <v>2.0</v>
      </c>
      <c r="F148" s="17">
        <v>1.0</v>
      </c>
    </row>
    <row r="149" ht="14.25" customHeight="1">
      <c r="A149" s="10">
        <v>12.0</v>
      </c>
      <c r="B149" s="11" t="s">
        <v>182</v>
      </c>
      <c r="C149" s="34" t="s">
        <v>183</v>
      </c>
      <c r="D149" s="11">
        <v>0.0</v>
      </c>
      <c r="E149" s="11">
        <v>2.0</v>
      </c>
      <c r="F149" s="11">
        <v>1.0</v>
      </c>
    </row>
    <row r="150" ht="14.25" customHeight="1">
      <c r="A150" s="36"/>
      <c r="B150" s="37"/>
      <c r="C150" s="12"/>
      <c r="D150" s="37"/>
      <c r="E150" s="37"/>
      <c r="F150" s="37"/>
    </row>
    <row r="151" ht="14.25" customHeight="1">
      <c r="A151" s="23"/>
      <c r="B151" s="24"/>
      <c r="C151" s="25"/>
      <c r="D151" s="24">
        <v>14.0</v>
      </c>
      <c r="E151" s="24">
        <v>12.0</v>
      </c>
      <c r="F151" s="24">
        <v>20.0</v>
      </c>
    </row>
    <row r="152" ht="14.25" customHeight="1">
      <c r="A152" s="3"/>
      <c r="C152" s="12" t="s">
        <v>184</v>
      </c>
      <c r="F152" s="11">
        <v>186.0</v>
      </c>
    </row>
    <row r="153" ht="14.25" customHeight="1">
      <c r="A153" s="3"/>
    </row>
    <row r="154" ht="14.25" customHeight="1">
      <c r="A154" s="3"/>
    </row>
    <row r="155" ht="14.25" customHeight="1">
      <c r="A155" s="3"/>
    </row>
    <row r="156" ht="14.25" customHeight="1">
      <c r="A156" s="65"/>
    </row>
    <row r="157" ht="14.25" customHeight="1"/>
    <row r="158" ht="14.25" customHeight="1"/>
    <row r="159" ht="14.25" customHeight="1">
      <c r="C159" s="66"/>
    </row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6">
    <mergeCell ref="A56:F56"/>
    <mergeCell ref="H56:M56"/>
    <mergeCell ref="A58:F58"/>
    <mergeCell ref="H58:M58"/>
    <mergeCell ref="H69:I69"/>
    <mergeCell ref="A5:F5"/>
    <mergeCell ref="A24:F24"/>
    <mergeCell ref="A26:F26"/>
    <mergeCell ref="A37:B37"/>
    <mergeCell ref="A46:F46"/>
    <mergeCell ref="A48:F48"/>
    <mergeCell ref="A101:F101"/>
    <mergeCell ref="A103:F103"/>
    <mergeCell ref="A114:B114"/>
    <mergeCell ref="A122:F122"/>
    <mergeCell ref="A124:F124"/>
    <mergeCell ref="A130:F130"/>
    <mergeCell ref="A132:F132"/>
    <mergeCell ref="A144:B144"/>
    <mergeCell ref="A69:B69"/>
    <mergeCell ref="A78:F78"/>
    <mergeCell ref="H79:M79"/>
    <mergeCell ref="A80:F80"/>
    <mergeCell ref="H81:M81"/>
    <mergeCell ref="A93:B93"/>
    <mergeCell ref="H94:I94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2023-08-03T06:46:02Z</dcterms:created>
  <dc:creator>jyo</dc:creator>
</cp:coreProperties>
</file>